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3_2024\"/>
    </mc:Choice>
  </mc:AlternateContent>
  <bookViews>
    <workbookView xWindow="0" yWindow="0" windowWidth="23040" windowHeight="8808"/>
  </bookViews>
  <sheets>
    <sheet name="Допуск" sheetId="1" r:id="rId1"/>
  </sheets>
  <externalReferences>
    <externalReference r:id="rId2"/>
  </externalReferences>
  <definedNames>
    <definedName name="__dev1" localSheetId="0">#REF!</definedName>
    <definedName name="__dev1">#REF!</definedName>
    <definedName name="__dev2" localSheetId="0">#REF!</definedName>
    <definedName name="__dev2">#REF!</definedName>
    <definedName name="__dev3" localSheetId="0">#REF!</definedName>
    <definedName name="__dev3">#REF!</definedName>
    <definedName name="__un2" localSheetId="0">#REF!</definedName>
    <definedName name="__un2">#REF!</definedName>
    <definedName name="_dev1" localSheetId="0">#REF!</definedName>
    <definedName name="_dev1">#REF!</definedName>
    <definedName name="_dev2" localSheetId="0">#REF!</definedName>
    <definedName name="_dev2">#REF!</definedName>
    <definedName name="_dev3" localSheetId="0">#REF!</definedName>
    <definedName name="_dev3">#REF!</definedName>
    <definedName name="_dev4" localSheetId="0">#REF!</definedName>
    <definedName name="_dev4">#REF!</definedName>
    <definedName name="_un1" localSheetId="0">#REF!</definedName>
    <definedName name="_un1">#REF!</definedName>
    <definedName name="_un2" localSheetId="0">#REF!</definedName>
    <definedName name="_un2">#REF!</definedName>
    <definedName name="_un3" localSheetId="0">#REF!</definedName>
    <definedName name="_un3">#REF!</definedName>
    <definedName name="_un4" localSheetId="0">#REF!</definedName>
    <definedName name="_un4">#REF!</definedName>
    <definedName name="ASDFGVB" localSheetId="0">#REF!</definedName>
    <definedName name="ASDFGVB">#REF!</definedName>
    <definedName name="asdfvgb" localSheetId="0">#REF!</definedName>
    <definedName name="asdfvgb">#REF!</definedName>
    <definedName name="bgtvfrdcesw" localSheetId="0">#REF!</definedName>
    <definedName name="bgtvfrdcesw">#REF!</definedName>
    <definedName name="dev" localSheetId="0">#REF!</definedName>
    <definedName name="dev">#REF!</definedName>
    <definedName name="Dev_det" localSheetId="0">#REF!</definedName>
    <definedName name="Dev_det">#REF!</definedName>
    <definedName name="Dev_st" localSheetId="0">#REF!</definedName>
    <definedName name="Dev_st">#REF!</definedName>
    <definedName name="dfgh" localSheetId="0">#REF!</definedName>
    <definedName name="dfgh">#REF!</definedName>
    <definedName name="dfghbjnm" localSheetId="0">#REF!</definedName>
    <definedName name="dfghbjnm">#REF!</definedName>
    <definedName name="DistC">[1]const!$D$23</definedName>
    <definedName name="edrfghbn" localSheetId="0">#REF!</definedName>
    <definedName name="edrfghbn">#REF!</definedName>
    <definedName name="efdvbg" localSheetId="0">#REF!</definedName>
    <definedName name="efdvbg">#REF!</definedName>
    <definedName name="efrgt" localSheetId="0">#REF!</definedName>
    <definedName name="efrgt">#REF!</definedName>
    <definedName name="ertyu" localSheetId="0">#REF!</definedName>
    <definedName name="ertyu">#REF!</definedName>
    <definedName name="ferthyuikm" localSheetId="0">#REF!</definedName>
    <definedName name="ferthyuikm">#REF!</definedName>
    <definedName name="fgjyhkl" localSheetId="0">#REF!</definedName>
    <definedName name="fgjyhkl">#REF!</definedName>
    <definedName name="fsdbghjmn" localSheetId="0">#REF!</definedName>
    <definedName name="fsdbghjmn">#REF!</definedName>
    <definedName name="hпроьб" localSheetId="0">#REF!</definedName>
    <definedName name="hпроьб">#REF!</definedName>
    <definedName name="iujyhtgrf" localSheetId="0">#REF!</definedName>
    <definedName name="iujyhtgrf">#REF!</definedName>
    <definedName name="mjnhbgf" localSheetId="0">#REF!</definedName>
    <definedName name="mjnhbgf">#REF!</definedName>
    <definedName name="mjuhytgrf" localSheetId="0">#REF!</definedName>
    <definedName name="mjuhytgrf">#REF!</definedName>
    <definedName name="MNHBGFVDS" localSheetId="0">#REF!</definedName>
    <definedName name="MNHBGFVDS">#REF!</definedName>
    <definedName name="ngbfvdc" localSheetId="0">#REF!</definedName>
    <definedName name="ngbfvdc">#REF!</definedName>
    <definedName name="nhbgfvrde" localSheetId="0">#REF!</definedName>
    <definedName name="nhbgfvrde">#REF!</definedName>
    <definedName name="Number" localSheetId="0">#REF!</definedName>
    <definedName name="Number">#REF!</definedName>
    <definedName name="olikujyht" localSheetId="0">#REF!</definedName>
    <definedName name="olikujyht">#REF!</definedName>
    <definedName name="olikujyhtgrf" localSheetId="0">#REF!</definedName>
    <definedName name="olikujyhtgrf">#REF!</definedName>
    <definedName name="polikuhjyg" localSheetId="0">#REF!</definedName>
    <definedName name="polikuhjyg">#REF!</definedName>
    <definedName name="polkijhgf" localSheetId="0">#REF!</definedName>
    <definedName name="polkijhgf">#REF!</definedName>
    <definedName name="polkjhg" localSheetId="0">#REF!</definedName>
    <definedName name="polkjhg">#REF!</definedName>
    <definedName name="Reiting">[1]const!$E$32:$F$171</definedName>
    <definedName name="sdfghb" localSheetId="0">#REF!</definedName>
    <definedName name="sdfghb">#REF!</definedName>
    <definedName name="sdfghbnm" localSheetId="0">#REF!</definedName>
    <definedName name="sdfghbnm">#REF!</definedName>
    <definedName name="sdfghjn" localSheetId="0">#REF!</definedName>
    <definedName name="sdfghjn">#REF!</definedName>
    <definedName name="sdfghnmbvc" localSheetId="0">#REF!</definedName>
    <definedName name="sdfghnmbvc">#REF!</definedName>
    <definedName name="sedfghbjnm" localSheetId="0">#REF!</definedName>
    <definedName name="sedfghbjnm">#REF!</definedName>
    <definedName name="sfdghnjm" localSheetId="0">#REF!</definedName>
    <definedName name="sfdghnjm">#REF!</definedName>
    <definedName name="swdefvbg" localSheetId="0">#REF!</definedName>
    <definedName name="swdefvbg">#REF!</definedName>
    <definedName name="swgtfh" localSheetId="0">#REF!</definedName>
    <definedName name="swgtfh">#REF!</definedName>
    <definedName name="swx" localSheetId="0">#REF!</definedName>
    <definedName name="swx">#REF!</definedName>
    <definedName name="TimingDec">[1]const!$E$22</definedName>
    <definedName name="TimingDiv">[1]const!$D$22</definedName>
    <definedName name="tr5hgj" localSheetId="0">#REF!</definedName>
    <definedName name="tr5hgj">#REF!</definedName>
    <definedName name="un" localSheetId="0">#REF!</definedName>
    <definedName name="un">#REF!</definedName>
    <definedName name="Un_det" localSheetId="0">#REF!</definedName>
    <definedName name="Un_det">#REF!</definedName>
    <definedName name="Un_st" localSheetId="0">#REF!</definedName>
    <definedName name="Un_st">#REF!</definedName>
    <definedName name="wdefrgth" localSheetId="0">#REF!</definedName>
    <definedName name="wdefrgth">#REF!</definedName>
    <definedName name="wedefgrthyjk" localSheetId="0">#REF!</definedName>
    <definedName name="wedefgrthyjk">#REF!</definedName>
    <definedName name="wefdgbnhm" localSheetId="0">#REF!</definedName>
    <definedName name="wefdgbnhm">#REF!</definedName>
    <definedName name="Wmgb1r">[1]const!$C$70</definedName>
    <definedName name="WmgbKMS">[1]const!$C$69</definedName>
    <definedName name="WmgbMS">[1]const!$C$68</definedName>
    <definedName name="WmgbMSMK">[1]const!$C$67</definedName>
    <definedName name="Wmgm1u">[1]const!$C$66</definedName>
    <definedName name="Wmgm2r">[1]const!$C$64</definedName>
    <definedName name="Wmgm3r">[1]const!$C$65</definedName>
    <definedName name="Wtr1r">[1]const!$C$55</definedName>
    <definedName name="Wtr1u">[1]const!$C$58</definedName>
    <definedName name="Wtr2r">[1]const!$C$56</definedName>
    <definedName name="Wtr2u">[1]const!$C$59</definedName>
    <definedName name="Wtr3r">[1]const!$C$57</definedName>
    <definedName name="Wtr3u">[1]const!$C$60</definedName>
    <definedName name="WtrKMS">[1]const!$C$54</definedName>
    <definedName name="авиппмсч" localSheetId="0">#REF!</definedName>
    <definedName name="авиппмсч">#REF!</definedName>
    <definedName name="аипвасы" localSheetId="0">#REF!</definedName>
    <definedName name="аипвасы">#REF!</definedName>
    <definedName name="акв" localSheetId="0">#REF!</definedName>
    <definedName name="акв">#REF!</definedName>
    <definedName name="апвимс" localSheetId="0">#REF!</definedName>
    <definedName name="апвимс">#REF!</definedName>
    <definedName name="апролдж" localSheetId="0">#REF!</definedName>
    <definedName name="апролдж">#REF!</definedName>
    <definedName name="апрольбтимпр" localSheetId="0">#REF!</definedName>
    <definedName name="апрольбтимпр">#REF!</definedName>
    <definedName name="бдлшоьгртнпеак" localSheetId="0">#REF!</definedName>
    <definedName name="бдлшоьгртнпеак">#REF!</definedName>
    <definedName name="блогтрнпеа" localSheetId="0">#REF!</definedName>
    <definedName name="блогтрнпеа">#REF!</definedName>
    <definedName name="блоьртипамвсыч" localSheetId="0">#REF!</definedName>
    <definedName name="блоьртипамвсыч">#REF!</definedName>
    <definedName name="блпро" localSheetId="0">#REF!</definedName>
    <definedName name="блпро">#REF!</definedName>
    <definedName name="бльоти" localSheetId="0">#REF!</definedName>
    <definedName name="бльоти">#REF!</definedName>
    <definedName name="бльотрипмак" localSheetId="0">#REF!</definedName>
    <definedName name="бльотрипмак">#REF!</definedName>
    <definedName name="бльрпкапрт" localSheetId="0">#REF!</definedName>
    <definedName name="бльрпкапрт">#REF!</definedName>
    <definedName name="бнревапро" localSheetId="0">#REF!</definedName>
    <definedName name="бнревапро">#REF!</definedName>
    <definedName name="богрнпеакв" localSheetId="0">#REF!</definedName>
    <definedName name="богрнпеакв">#REF!</definedName>
    <definedName name="бркеоб" localSheetId="0">#REF!</definedName>
    <definedName name="бркеоб">#REF!</definedName>
    <definedName name="бьотрпиапрол" localSheetId="0">#REF!</definedName>
    <definedName name="бьотрпиапрол">#REF!</definedName>
    <definedName name="бьрпкапроь" localSheetId="0">#REF!</definedName>
    <definedName name="бьрпкапроь">#REF!</definedName>
    <definedName name="бьтимсч" localSheetId="0">#REF!</definedName>
    <definedName name="бьтимсч">#REF!</definedName>
    <definedName name="ваенрол" localSheetId="0">#REF!</definedName>
    <definedName name="ваенрол">#REF!</definedName>
    <definedName name="васысфяыс" localSheetId="0">#REF!</definedName>
    <definedName name="васысфяыс">#REF!</definedName>
    <definedName name="вим" localSheetId="0">#REF!</definedName>
    <definedName name="вим">#REF!</definedName>
    <definedName name="вкаепноьтис" localSheetId="0">#REF!</definedName>
    <definedName name="вкаепноьтис">#REF!</definedName>
    <definedName name="враепрорпм" localSheetId="0">#REF!</definedName>
    <definedName name="враепрорпм">#REF!</definedName>
    <definedName name="вфыаиптрьот" localSheetId="0">#REF!</definedName>
    <definedName name="вфыаиптрьот">#REF!</definedName>
    <definedName name="вцауыприт" localSheetId="0">#REF!</definedName>
    <definedName name="вцауыприт">#REF!</definedName>
    <definedName name="гтнипмас" localSheetId="0">#REF!</definedName>
    <definedName name="гтнипмас">#REF!</definedName>
    <definedName name="дбьт" localSheetId="0">#REF!</definedName>
    <definedName name="дбьт">#REF!</definedName>
    <definedName name="длорпа" localSheetId="0">#REF!</definedName>
    <definedName name="длорпа">#REF!</definedName>
    <definedName name="длорьтипам" localSheetId="0">#REF!</definedName>
    <definedName name="длорьтипам">#REF!</definedName>
    <definedName name="дшглнорепав" localSheetId="0">#REF!</definedName>
    <definedName name="дшглнорепав">#REF!</definedName>
    <definedName name="дщлшогнрпеакмвсы" localSheetId="0">#REF!</definedName>
    <definedName name="дщлшогнрпеакмвсы">#REF!</definedName>
    <definedName name="дщногрепкаув" localSheetId="0">#REF!</definedName>
    <definedName name="дщногрепкаув">#REF!</definedName>
    <definedName name="дщшлгонрепк" localSheetId="0">#REF!</definedName>
    <definedName name="дщшлгонрепк">#REF!</definedName>
    <definedName name="дюблоьгртпиамвсчыф" localSheetId="0">#REF!</definedName>
    <definedName name="дюблоьгртпиамвсчыф">#REF!</definedName>
    <definedName name="дюбльор" localSheetId="0">#REF!</definedName>
    <definedName name="дюбльор">#REF!</definedName>
    <definedName name="дюбпкреол" localSheetId="0">#REF!</definedName>
    <definedName name="дюбпкреол">#REF!</definedName>
    <definedName name="дюбрнеп" localSheetId="0">#REF!</definedName>
    <definedName name="дюбрнеп">#REF!</definedName>
    <definedName name="дюлбоьгрнепак" localSheetId="0">#REF!</definedName>
    <definedName name="дюлбоьгрнепак">#REF!</definedName>
    <definedName name="дюлбоьгтрнпекавучы" localSheetId="0">#REF!</definedName>
    <definedName name="дюлбоьгтрнпекавучы">#REF!</definedName>
    <definedName name="енглогнре" localSheetId="0">#REF!</definedName>
    <definedName name="енглогнре">#REF!</definedName>
    <definedName name="енприть" localSheetId="0">#REF!</definedName>
    <definedName name="енприть">#REF!</definedName>
    <definedName name="ждлопа" localSheetId="0">#REF!</definedName>
    <definedName name="ждлопа">#REF!</definedName>
    <definedName name="ждлорпа" localSheetId="0">#REF!</definedName>
    <definedName name="ждлорпа">#REF!</definedName>
    <definedName name="жздщлшгонерногшлдлорп" localSheetId="0">#REF!</definedName>
    <definedName name="жздщлшгонерногшлдлорп">#REF!</definedName>
    <definedName name="жюдбльот" localSheetId="0">#REF!</definedName>
    <definedName name="жюдбльот">#REF!</definedName>
    <definedName name="жюдбльотрп" localSheetId="0">#REF!</definedName>
    <definedName name="жюдбльотрп">#REF!</definedName>
    <definedName name="зщролд" localSheetId="0">#REF!</definedName>
    <definedName name="зщролд">#REF!</definedName>
    <definedName name="зщшгорнпасмить" localSheetId="0">#REF!</definedName>
    <definedName name="зщшгорнпасмить">#REF!</definedName>
    <definedName name="ивапам" localSheetId="0">#REF!</definedName>
    <definedName name="ивапам">#REF!</definedName>
    <definedName name="имкву" localSheetId="0">#REF!</definedName>
    <definedName name="имкву">#REF!</definedName>
    <definedName name="ипмакв" localSheetId="0">#REF!</definedName>
    <definedName name="ипмакв">#REF!</definedName>
    <definedName name="йфыцвап" localSheetId="0">#REF!</definedName>
    <definedName name="йфыцвап">#REF!</definedName>
    <definedName name="йцвуапит" localSheetId="0">#REF!</definedName>
    <definedName name="йцвуапит">#REF!</definedName>
    <definedName name="йцуаывпкртипмасч" localSheetId="0">#REF!</definedName>
    <definedName name="йцуаывпкртипмасч">#REF!</definedName>
    <definedName name="йцувапирт" localSheetId="0">#REF!</definedName>
    <definedName name="йцувапирт">#REF!</definedName>
    <definedName name="йцуыквеапрт" localSheetId="0">#REF!</definedName>
    <definedName name="йцуыквеапрт">#REF!</definedName>
    <definedName name="кгнеку" localSheetId="0">#REF!</definedName>
    <definedName name="кгнеку">#REF!</definedName>
    <definedName name="кеноьб" localSheetId="0">#REF!</definedName>
    <definedName name="кеноьб">#REF!</definedName>
    <definedName name="кернгрлоьтипавмыс" localSheetId="0">#REF!</definedName>
    <definedName name="кернгрлоьтипавмыс">#REF!</definedName>
    <definedName name="керноьбль" localSheetId="0">#REF!</definedName>
    <definedName name="керноьбль">#REF!</definedName>
    <definedName name="куенгшщз" localSheetId="0">#REF!</definedName>
    <definedName name="куенгшщз">#REF!</definedName>
    <definedName name="купро" localSheetId="0">#REF!</definedName>
    <definedName name="купро">#REF!</definedName>
    <definedName name="лбоьртпапро" localSheetId="0">#REF!</definedName>
    <definedName name="лбоьртпапро">#REF!</definedName>
    <definedName name="лбоьтрипмав" localSheetId="0">#REF!</definedName>
    <definedName name="лбоьтрипмав">#REF!</definedName>
    <definedName name="лбшьогрнепак" localSheetId="0">#REF!</definedName>
    <definedName name="лбшьогрнепак">#REF!</definedName>
    <definedName name="ловапроти" localSheetId="0">#REF!</definedName>
    <definedName name="ловапроти">#REF!</definedName>
    <definedName name="лоуакперо" localSheetId="0">#REF!</definedName>
    <definedName name="лоуакперо">#REF!</definedName>
    <definedName name="лрипм" localSheetId="0">#REF!</definedName>
    <definedName name="лрипм">#REF!</definedName>
    <definedName name="лрьптаипр" localSheetId="0">#REF!</definedName>
    <definedName name="лрьптаипр">#REF!</definedName>
    <definedName name="ногерпкав" localSheetId="0">#REF!</definedName>
    <definedName name="ногерпкав">#REF!</definedName>
    <definedName name="нрпекауц" localSheetId="0">#REF!</definedName>
    <definedName name="нрпекауц">#REF!</definedName>
    <definedName name="_xlnm.Print_Area" localSheetId="0">Допуск!$A$1:$G$51</definedName>
    <definedName name="огнрекпуц" localSheetId="0">#REF!</definedName>
    <definedName name="огнрекпуц">#REF!</definedName>
    <definedName name="огнрепкуаы" localSheetId="0">#REF!</definedName>
    <definedName name="огнрепкуаы">#REF!</definedName>
    <definedName name="орпитьб" localSheetId="0">#REF!</definedName>
    <definedName name="орпитьб">#REF!</definedName>
    <definedName name="орьптнекпуц" localSheetId="0">#REF!</definedName>
    <definedName name="орьптнекпуц">#REF!</definedName>
    <definedName name="отрипмасвы" localSheetId="0">#REF!</definedName>
    <definedName name="отрипмасвы">#REF!</definedName>
    <definedName name="оьтрипамкв" localSheetId="0">#REF!</definedName>
    <definedName name="оьтрипамкв">#REF!</definedName>
    <definedName name="пиаквы" localSheetId="0">#REF!</definedName>
    <definedName name="пиаквы">#REF!</definedName>
    <definedName name="пкартпекау" localSheetId="0">#REF!</definedName>
    <definedName name="пкартпекау">#REF!</definedName>
    <definedName name="пкаувцртпекаув" localSheetId="0">#REF!</definedName>
    <definedName name="пкаувцртпекаув">#REF!</definedName>
    <definedName name="примсвы" localSheetId="0">#REF!</definedName>
    <definedName name="примсвы">#REF!</definedName>
    <definedName name="прол">#REF!</definedName>
    <definedName name="пролджэ" localSheetId="0">#REF!</definedName>
    <definedName name="пролджэ">#REF!</definedName>
    <definedName name="рвпам" localSheetId="0">#REF!</definedName>
    <definedName name="рвпам">#REF!</definedName>
    <definedName name="ролбд" localSheetId="0">#REF!</definedName>
    <definedName name="ролбд">#REF!</definedName>
    <definedName name="ролд" localSheetId="0">#REF!</definedName>
    <definedName name="ролд">#REF!</definedName>
    <definedName name="рпавы" localSheetId="0">#REF!</definedName>
    <definedName name="рпавы">#REF!</definedName>
    <definedName name="ртимс" localSheetId="0">#REF!</definedName>
    <definedName name="ртимс">#REF!</definedName>
    <definedName name="ртипмакувцы" localSheetId="0">#REF!</definedName>
    <definedName name="ртипмакувцы">#REF!</definedName>
    <definedName name="сапрть" localSheetId="0">#REF!</definedName>
    <definedName name="сапрть">#REF!</definedName>
    <definedName name="типаквуыф" localSheetId="0">#REF!</definedName>
    <definedName name="типаквуыф">#REF!</definedName>
    <definedName name="тнипмкавсуцый" localSheetId="0">#REF!</definedName>
    <definedName name="тнипмкавсуцый">#REF!</definedName>
    <definedName name="тнрпе5к43у2" localSheetId="0">#REF!</definedName>
    <definedName name="тнрпе5к43у2">#REF!</definedName>
    <definedName name="трипмав" localSheetId="0">#REF!</definedName>
    <definedName name="трипмав">#REF!</definedName>
    <definedName name="тукеапро" localSheetId="0">#REF!</definedName>
    <definedName name="тукеапро">#REF!</definedName>
    <definedName name="уакптрьотипмавсч" localSheetId="0">#REF!</definedName>
    <definedName name="уакптрьотипмавсч">#REF!</definedName>
    <definedName name="укеарголб" localSheetId="0">#REF!</definedName>
    <definedName name="укеарголб">#REF!</definedName>
    <definedName name="укенглом" localSheetId="0">#REF!</definedName>
    <definedName name="укенглом">#REF!</definedName>
    <definedName name="укенлорп" localSheetId="0">#REF!</definedName>
    <definedName name="укенлорп">#REF!</definedName>
    <definedName name="уцвапрт" localSheetId="0">#REF!</definedName>
    <definedName name="уцвапрт">#REF!</definedName>
    <definedName name="уцйкераногл" localSheetId="0">#REF!</definedName>
    <definedName name="уцйкераногл">#REF!</definedName>
    <definedName name="уцкаепрно" localSheetId="0">#REF!</definedName>
    <definedName name="уцкаепрно">#REF!</definedName>
    <definedName name="фцыуваприть" localSheetId="0">#REF!</definedName>
    <definedName name="фцыуваприть">#REF!</definedName>
    <definedName name="цйцувуаыптрипма" localSheetId="0">#REF!</definedName>
    <definedName name="цйцувуаыптрипма">#REF!</definedName>
    <definedName name="цуакперноьиавы" localSheetId="0">#REF!</definedName>
    <definedName name="цуакперноьиавы">#REF!</definedName>
    <definedName name="цуаывпкри" localSheetId="0">#REF!</definedName>
    <definedName name="цуаывпкри">#REF!</definedName>
    <definedName name="цуваптрьб" localSheetId="0">#REF!</definedName>
    <definedName name="цуваптрьб">#REF!</definedName>
    <definedName name="цувкапит" localSheetId="0">#REF!</definedName>
    <definedName name="цувкапит">#REF!</definedName>
    <definedName name="цувкапмсч" localSheetId="0">#REF!</definedName>
    <definedName name="цувкапмсч">#REF!</definedName>
    <definedName name="цуквеапроть" localSheetId="0">#REF!</definedName>
    <definedName name="цуквеапроть">#REF!</definedName>
    <definedName name="цукеапротьимсч" localSheetId="0">#REF!</definedName>
    <definedName name="цукеапротьимсч">#REF!</definedName>
    <definedName name="цукеногьтрипамс" localSheetId="0">#REF!</definedName>
    <definedName name="цукеногьтрипамс">#REF!</definedName>
    <definedName name="цукенотрипамсвфчыяс" localSheetId="0">#REF!</definedName>
    <definedName name="цукенотрипамсвфчыяс">#REF!</definedName>
    <definedName name="цукенргольб" localSheetId="0">#REF!</definedName>
    <definedName name="цукенргольб">#REF!</definedName>
    <definedName name="цукепанримсчя" localSheetId="0">#REF!</definedName>
    <definedName name="цукепанримсчя">#REF!</definedName>
    <definedName name="цупкертипмсчя" localSheetId="0">#REF!</definedName>
    <definedName name="цупкертипмсчя">#REF!</definedName>
    <definedName name="цуыкеапро" localSheetId="0">#REF!</definedName>
    <definedName name="цуыкеапро">#REF!</definedName>
    <definedName name="цфуыаквпероть" localSheetId="0">#REF!</definedName>
    <definedName name="цфуыаквпероть">#REF!</definedName>
    <definedName name="чсмитьб" localSheetId="0">#REF!</definedName>
    <definedName name="чсмитьб">#REF!</definedName>
    <definedName name="шгнек" localSheetId="0">#REF!</definedName>
    <definedName name="шгнек">#REF!</definedName>
    <definedName name="шлгноеркпуавцы" localSheetId="0">#REF!</definedName>
    <definedName name="шлгноеркпуавцы">#REF!</definedName>
    <definedName name="шорролбь" localSheetId="0">#REF!</definedName>
    <definedName name="шорролбь">#REF!</definedName>
    <definedName name="щдногрепкаувы" localSheetId="0">#REF!</definedName>
    <definedName name="щдногрепкаувы">#REF!</definedName>
    <definedName name="щдшлгнорепкаувцы" localSheetId="0">#REF!</definedName>
    <definedName name="щдшлгнорепкаувцы">#REF!</definedName>
    <definedName name="щлотьбю" localSheetId="0">#REF!</definedName>
    <definedName name="щлотьбю">#REF!</definedName>
    <definedName name="щлшогрнпеавсампро" localSheetId="0">#REF!</definedName>
    <definedName name="щлшогрнпеавсампро">#REF!</definedName>
    <definedName name="щшгнеку" localSheetId="0">#REF!</definedName>
    <definedName name="щшгнеку">#REF!</definedName>
    <definedName name="щшгрнпавсми" localSheetId="0">#REF!</definedName>
    <definedName name="щшгрнпавсми">#REF!</definedName>
    <definedName name="ыавпимвсчЯч" localSheetId="0">#REF!</definedName>
    <definedName name="ыавпимвсчЯч">#REF!</definedName>
    <definedName name="ывапро" localSheetId="0">#REF!</definedName>
    <definedName name="ывапро">#REF!</definedName>
    <definedName name="ывапрторимсвчы" localSheetId="0">#REF!</definedName>
    <definedName name="ывапрторимсвчы">#REF!</definedName>
    <definedName name="ывкенгол" localSheetId="0">#REF!</definedName>
    <definedName name="ывкенгол">#REF!</definedName>
    <definedName name="ывсампирто" localSheetId="0">#REF!</definedName>
    <definedName name="ывсампирто">#REF!</definedName>
    <definedName name="ьроипеакув" localSheetId="0">#REF!</definedName>
    <definedName name="ьроипеакув">#REF!</definedName>
    <definedName name="ьт" localSheetId="0">#REF!</definedName>
    <definedName name="ьт">#REF!</definedName>
    <definedName name="ьтапрьб" localSheetId="0">#REF!</definedName>
    <definedName name="ьтапрьб">#REF!</definedName>
    <definedName name="ьтимсмит" localSheetId="0">#REF!</definedName>
    <definedName name="ьтимсмит">#REF!</definedName>
    <definedName name="ьтимсчяячсм" localSheetId="0">#REF!</definedName>
    <definedName name="ьтимсчяячсм">#REF!</definedName>
    <definedName name="ьтипмав" localSheetId="0">#REF!</definedName>
    <definedName name="ьтипмав">#REF!</definedName>
    <definedName name="ьтрипа" localSheetId="0">#REF!</definedName>
    <definedName name="ьтрипа">#REF!</definedName>
    <definedName name="эждщшгнек" localSheetId="0">#REF!</definedName>
    <definedName name="эждщшгнек">#REF!</definedName>
    <definedName name="эжздщшлгне" localSheetId="0">#REF!</definedName>
    <definedName name="эжздщшлгне">#REF!</definedName>
    <definedName name="юбьтимс" localSheetId="0">#REF!</definedName>
    <definedName name="юбьтимс">#REF!</definedName>
    <definedName name="юдблоьргтнипеамквсуыч" localSheetId="0">#REF!</definedName>
    <definedName name="юдблоьргтнипеамквсуыч">#REF!</definedName>
    <definedName name="юдбльо" localSheetId="0">#REF!</definedName>
    <definedName name="юдбльо">#REF!</definedName>
    <definedName name="юдбльотрипмас" localSheetId="0">#REF!</definedName>
    <definedName name="юдбльотрипмас">#REF!</definedName>
    <definedName name="юдлбоьтрипеак" localSheetId="0">#REF!</definedName>
    <definedName name="юдлбоьтрипеак">#REF!</definedName>
    <definedName name="ячвсампиртоьб" localSheetId="0">#REF!</definedName>
    <definedName name="ячвсампиртоьб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C23" i="1" l="1"/>
  <c r="D23" i="1"/>
  <c r="E4" i="1"/>
  <c r="E23" i="1" l="1"/>
</calcChain>
</file>

<file path=xl/sharedStrings.xml><?xml version="1.0" encoding="utf-8"?>
<sst xmlns="http://schemas.openxmlformats.org/spreadsheetml/2006/main" count="139" uniqueCount="85">
  <si>
    <t>№ п/п</t>
  </si>
  <si>
    <t>Субъект РФ</t>
  </si>
  <si>
    <t>Всего допущено</t>
  </si>
  <si>
    <t>1</t>
  </si>
  <si>
    <t>-</t>
  </si>
  <si>
    <t>2</t>
  </si>
  <si>
    <t>Калининградская область</t>
  </si>
  <si>
    <t>3</t>
  </si>
  <si>
    <t>Краснодарский край</t>
  </si>
  <si>
    <t>4</t>
  </si>
  <si>
    <t>5</t>
  </si>
  <si>
    <t>г. Москва</t>
  </si>
  <si>
    <t>6</t>
  </si>
  <si>
    <t>Московская область</t>
  </si>
  <si>
    <t>7</t>
  </si>
  <si>
    <t>Нижегородская область</t>
  </si>
  <si>
    <t>8</t>
  </si>
  <si>
    <t>Омская область</t>
  </si>
  <si>
    <t>9</t>
  </si>
  <si>
    <t>Пензенская область</t>
  </si>
  <si>
    <t>10</t>
  </si>
  <si>
    <t>Приморский край</t>
  </si>
  <si>
    <t>11</t>
  </si>
  <si>
    <t>Республика Башкортостан</t>
  </si>
  <si>
    <t>12</t>
  </si>
  <si>
    <t>Республика Мордовия</t>
  </si>
  <si>
    <t>13</t>
  </si>
  <si>
    <t>Республика Татарстан</t>
  </si>
  <si>
    <t>14</t>
  </si>
  <si>
    <t>г. Санкт-Петербург</t>
  </si>
  <si>
    <t>15</t>
  </si>
  <si>
    <t>Свердловская область</t>
  </si>
  <si>
    <t>16</t>
  </si>
  <si>
    <t>Смоленская область</t>
  </si>
  <si>
    <t>17</t>
  </si>
  <si>
    <t>Тверская область</t>
  </si>
  <si>
    <t>18</t>
  </si>
  <si>
    <t>Челябинская область</t>
  </si>
  <si>
    <t>19</t>
  </si>
  <si>
    <t>ЯНАО</t>
  </si>
  <si>
    <t>Ярославская область</t>
  </si>
  <si>
    <t>Юноши</t>
  </si>
  <si>
    <t>Девушки</t>
  </si>
  <si>
    <t>Субъект Российской Федерации</t>
  </si>
  <si>
    <t>Новосибирская область</t>
  </si>
  <si>
    <t>ФИ</t>
  </si>
  <si>
    <t>Тверская обл.</t>
  </si>
  <si>
    <t>Рогов Олег</t>
  </si>
  <si>
    <t>Дата рождения</t>
  </si>
  <si>
    <t>№ п.п.</t>
  </si>
  <si>
    <t>Баранова Анастасия</t>
  </si>
  <si>
    <t>г.Москва</t>
  </si>
  <si>
    <t>Совсимова Алина</t>
  </si>
  <si>
    <t>г.Санкт-Петербург</t>
  </si>
  <si>
    <t>Мережко Любовь</t>
  </si>
  <si>
    <t>Тицкая Диана</t>
  </si>
  <si>
    <t>Мальцева Дарья</t>
  </si>
  <si>
    <t>Черепнина Маргарита</t>
  </si>
  <si>
    <t>Московская обл.</t>
  </si>
  <si>
    <t>Андреевская Мария</t>
  </si>
  <si>
    <t>Челябинская обл.</t>
  </si>
  <si>
    <t>Щеглова Александра</t>
  </si>
  <si>
    <t>Ярославская обл.</t>
  </si>
  <si>
    <t>Калашникова Мария</t>
  </si>
  <si>
    <t>Печникова Милана</t>
  </si>
  <si>
    <t>Стрункина Александра</t>
  </si>
  <si>
    <t>Сосина Анастасия</t>
  </si>
  <si>
    <t>Смоленская обл.</t>
  </si>
  <si>
    <t>Звонкова Полина</t>
  </si>
  <si>
    <t>Дистанция по допуску</t>
  </si>
  <si>
    <t>Паникоровский Кирилл</t>
  </si>
  <si>
    <t>Петров Андрей</t>
  </si>
  <si>
    <t>Сивохо Илья</t>
  </si>
  <si>
    <t>Шестаков Леонид</t>
  </si>
  <si>
    <t>Хисматуллин Дмитрий</t>
  </si>
  <si>
    <t>Айриян Арсений</t>
  </si>
  <si>
    <t>Жидков Артем</t>
  </si>
  <si>
    <t>Некипелов Глеб</t>
  </si>
  <si>
    <t>Васильев Ростислав</t>
  </si>
  <si>
    <t>Романуха Максим</t>
  </si>
  <si>
    <t>Таюрский Иван</t>
  </si>
  <si>
    <t>Допуск спортсменов на каждую дистанцию первенства России согласно квотам,
юноши и девушки (16-17 лет)</t>
  </si>
  <si>
    <t>Допуск спортсменов (14-15 лет) по результатам индивидуального отбора (квоты именные)</t>
  </si>
  <si>
    <r>
      <t xml:space="preserve">Количество допущенных участников 
от Субъекта Российской Федерации 
</t>
    </r>
    <r>
      <rPr>
        <b/>
        <sz val="11"/>
        <rFont val="Times New Roman"/>
        <family val="1"/>
        <charset val="204"/>
      </rPr>
      <t>(квоты не именные)</t>
    </r>
  </si>
  <si>
    <t>Общее количество спортсменов (16-17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</si>
</sst>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4" fillId="0" borderId="0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8" fillId="0" borderId="0" xfId="1" applyFont="1" applyFill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/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4" fillId="0" borderId="2" xfId="1" applyFont="1" applyBorder="1" applyAlignment="1" applyProtection="1">
      <alignment vertical="top" wrapText="1"/>
      <protection locked="0"/>
    </xf>
    <xf numFmtId="0" fontId="4" fillId="0" borderId="2" xfId="1" applyFont="1" applyBorder="1" applyAlignment="1" applyProtection="1">
      <alignment vertical="top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left" vertical="top"/>
      <protection locked="0"/>
    </xf>
    <xf numFmtId="14" fontId="6" fillId="0" borderId="2" xfId="0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14" fontId="4" fillId="0" borderId="2" xfId="1" applyNumberFormat="1" applyFont="1" applyFill="1" applyBorder="1" applyAlignment="1">
      <alignment horizontal="center" vertical="center"/>
    </xf>
    <xf numFmtId="14" fontId="4" fillId="0" borderId="3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6" xfId="7"/>
    <cellStyle name="Обычный 2" xfId="1"/>
    <cellStyle name="Обычный 2 2" xfId="4"/>
    <cellStyle name="Обычный 3" xfId="5"/>
    <cellStyle name="Обычный 3 4" xfId="6"/>
    <cellStyle name="Обычный 6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4;&#1083;&#1100;&#1075;&#1072;%20&#1048;&#1088;&#1093;&#1080;&#1085;&#1072;/&#1058;&#1045;&#1061;&#1050;&#1054;&#1052;/&#1058;&#1077;&#1082;&#1091;&#1095;&#1082;&#1072;/&#1055;&#1088;&#1086;&#1090;&#1086;&#1082;&#1086;&#1083;&#1099;/2021-2022/&#1063;&#1056;/&#1063;&#1056;_&#1084;&#1085;&#1075;_&#1050;&#1086;&#1083;&#1086;&#1084;&#1085;&#1072;_04_071221/&#1063;&#1056;%20&#1089;&#1073;&#1086;&#1088;&#1082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удей"/>
      <sheetName val="Список субъектов"/>
      <sheetName val="муж"/>
      <sheetName val="жен"/>
      <sheetName val="const"/>
      <sheetName val="муж 1500"/>
      <sheetName val="муж 1000"/>
      <sheetName val="муж 500"/>
      <sheetName val="жен 1500"/>
      <sheetName val="жен 500"/>
      <sheetName val="жен 1000"/>
      <sheetName val="врем 1500"/>
      <sheetName val="врем 500"/>
      <sheetName val="врем 1000"/>
      <sheetName val="суперфинал"/>
      <sheetName val="итог"/>
      <sheetName val="эстаф"/>
    </sheetNames>
    <sheetDataSet>
      <sheetData sheetId="0" refreshError="1"/>
      <sheetData sheetId="1"/>
      <sheetData sheetId="2" refreshError="1"/>
      <sheetData sheetId="3" refreshError="1"/>
      <sheetData sheetId="4">
        <row r="22">
          <cell r="D22">
            <v>100</v>
          </cell>
          <cell r="E22">
            <v>2</v>
          </cell>
        </row>
        <row r="23">
          <cell r="D23">
            <v>3</v>
          </cell>
        </row>
        <row r="32">
          <cell r="E32">
            <v>1</v>
          </cell>
          <cell r="F32">
            <v>1000</v>
          </cell>
        </row>
        <row r="33">
          <cell r="E33">
            <v>2</v>
          </cell>
          <cell r="F33">
            <v>800</v>
          </cell>
        </row>
        <row r="34">
          <cell r="E34">
            <v>3</v>
          </cell>
          <cell r="F34">
            <v>640</v>
          </cell>
        </row>
        <row r="35">
          <cell r="E35">
            <v>4</v>
          </cell>
          <cell r="F35">
            <v>512</v>
          </cell>
        </row>
        <row r="36">
          <cell r="E36">
            <v>5</v>
          </cell>
          <cell r="F36">
            <v>410</v>
          </cell>
        </row>
        <row r="37">
          <cell r="E37">
            <v>6</v>
          </cell>
          <cell r="F37">
            <v>328</v>
          </cell>
        </row>
        <row r="38">
          <cell r="E38">
            <v>7</v>
          </cell>
          <cell r="F38">
            <v>262</v>
          </cell>
        </row>
        <row r="39">
          <cell r="E39">
            <v>8</v>
          </cell>
          <cell r="F39">
            <v>210</v>
          </cell>
        </row>
        <row r="40">
          <cell r="E40">
            <v>9</v>
          </cell>
          <cell r="F40">
            <v>168</v>
          </cell>
        </row>
        <row r="41">
          <cell r="E41">
            <v>10</v>
          </cell>
          <cell r="F41">
            <v>134</v>
          </cell>
        </row>
        <row r="42">
          <cell r="E42">
            <v>11</v>
          </cell>
          <cell r="F42">
            <v>107</v>
          </cell>
        </row>
        <row r="43">
          <cell r="E43">
            <v>12</v>
          </cell>
          <cell r="F43">
            <v>86</v>
          </cell>
        </row>
        <row r="44">
          <cell r="E44">
            <v>13</v>
          </cell>
          <cell r="F44">
            <v>69</v>
          </cell>
        </row>
        <row r="45">
          <cell r="E45">
            <v>14</v>
          </cell>
          <cell r="F45">
            <v>55</v>
          </cell>
        </row>
        <row r="46">
          <cell r="E46">
            <v>15</v>
          </cell>
          <cell r="F46">
            <v>44</v>
          </cell>
        </row>
        <row r="47">
          <cell r="E47">
            <v>16</v>
          </cell>
          <cell r="F47">
            <v>35</v>
          </cell>
        </row>
        <row r="48">
          <cell r="E48">
            <v>17</v>
          </cell>
          <cell r="F48">
            <v>28</v>
          </cell>
        </row>
        <row r="49">
          <cell r="E49">
            <v>18</v>
          </cell>
          <cell r="F49">
            <v>27</v>
          </cell>
        </row>
        <row r="50">
          <cell r="E50">
            <v>19</v>
          </cell>
          <cell r="F50">
            <v>26</v>
          </cell>
        </row>
        <row r="51">
          <cell r="E51">
            <v>20</v>
          </cell>
          <cell r="F51">
            <v>25</v>
          </cell>
        </row>
        <row r="52">
          <cell r="E52">
            <v>21</v>
          </cell>
          <cell r="F52">
            <v>24</v>
          </cell>
        </row>
        <row r="53">
          <cell r="E53">
            <v>22</v>
          </cell>
          <cell r="F53">
            <v>23</v>
          </cell>
        </row>
        <row r="54">
          <cell r="C54" t="str">
            <v>147</v>
          </cell>
          <cell r="E54">
            <v>23</v>
          </cell>
          <cell r="F54">
            <v>22</v>
          </cell>
        </row>
        <row r="55">
          <cell r="C55" t="str">
            <v>155</v>
          </cell>
          <cell r="E55">
            <v>24</v>
          </cell>
          <cell r="F55">
            <v>21</v>
          </cell>
        </row>
        <row r="56">
          <cell r="C56" t="str">
            <v>165</v>
          </cell>
          <cell r="E56">
            <v>25</v>
          </cell>
          <cell r="F56">
            <v>20</v>
          </cell>
        </row>
        <row r="57">
          <cell r="C57" t="str">
            <v>175</v>
          </cell>
          <cell r="E57">
            <v>26</v>
          </cell>
          <cell r="F57">
            <v>19</v>
          </cell>
        </row>
        <row r="58">
          <cell r="C58" t="str">
            <v>187</v>
          </cell>
          <cell r="E58">
            <v>27</v>
          </cell>
          <cell r="F58">
            <v>18</v>
          </cell>
        </row>
        <row r="59">
          <cell r="C59" t="str">
            <v>195</v>
          </cell>
          <cell r="E59">
            <v>28</v>
          </cell>
          <cell r="F59">
            <v>17</v>
          </cell>
        </row>
        <row r="60">
          <cell r="C60" t="str">
            <v>204</v>
          </cell>
          <cell r="E60">
            <v>29</v>
          </cell>
          <cell r="F60">
            <v>16</v>
          </cell>
        </row>
        <row r="61">
          <cell r="E61">
            <v>30</v>
          </cell>
          <cell r="F61">
            <v>15</v>
          </cell>
        </row>
        <row r="62">
          <cell r="E62">
            <v>31</v>
          </cell>
          <cell r="F62">
            <v>14</v>
          </cell>
        </row>
        <row r="63">
          <cell r="E63">
            <v>32</v>
          </cell>
          <cell r="F63">
            <v>13</v>
          </cell>
        </row>
        <row r="64">
          <cell r="C64" t="str">
            <v>175</v>
          </cell>
          <cell r="E64">
            <v>33</v>
          </cell>
          <cell r="F64">
            <v>12</v>
          </cell>
        </row>
        <row r="65">
          <cell r="C65" t="str">
            <v>186</v>
          </cell>
          <cell r="E65">
            <v>34</v>
          </cell>
          <cell r="F65">
            <v>11</v>
          </cell>
        </row>
        <row r="66">
          <cell r="C66" t="str">
            <v>195</v>
          </cell>
          <cell r="E66">
            <v>35</v>
          </cell>
          <cell r="F66">
            <v>10</v>
          </cell>
        </row>
        <row r="67">
          <cell r="C67" t="str">
            <v>141,5</v>
          </cell>
          <cell r="E67">
            <v>36</v>
          </cell>
          <cell r="F67">
            <v>9</v>
          </cell>
        </row>
        <row r="68">
          <cell r="C68" t="str">
            <v>148</v>
          </cell>
          <cell r="E68">
            <v>37</v>
          </cell>
          <cell r="F68">
            <v>8</v>
          </cell>
        </row>
        <row r="69">
          <cell r="C69" t="str">
            <v>156,5</v>
          </cell>
          <cell r="E69">
            <v>38</v>
          </cell>
          <cell r="F69">
            <v>7</v>
          </cell>
        </row>
        <row r="70">
          <cell r="C70" t="str">
            <v>166,5</v>
          </cell>
          <cell r="E70">
            <v>39</v>
          </cell>
          <cell r="F70">
            <v>6</v>
          </cell>
        </row>
        <row r="71">
          <cell r="E71">
            <v>40</v>
          </cell>
          <cell r="F71">
            <v>5</v>
          </cell>
        </row>
        <row r="72">
          <cell r="E72">
            <v>41</v>
          </cell>
          <cell r="F72">
            <v>4</v>
          </cell>
        </row>
        <row r="73">
          <cell r="E73">
            <v>42</v>
          </cell>
          <cell r="F73">
            <v>3</v>
          </cell>
        </row>
        <row r="74">
          <cell r="E74">
            <v>43</v>
          </cell>
          <cell r="F74">
            <v>2</v>
          </cell>
        </row>
        <row r="75">
          <cell r="E75">
            <v>44</v>
          </cell>
          <cell r="F75">
            <v>1</v>
          </cell>
        </row>
        <row r="76">
          <cell r="E76">
            <v>45</v>
          </cell>
          <cell r="F76">
            <v>1</v>
          </cell>
        </row>
        <row r="77">
          <cell r="E77">
            <v>46</v>
          </cell>
          <cell r="F77">
            <v>1</v>
          </cell>
        </row>
        <row r="78">
          <cell r="E78">
            <v>47</v>
          </cell>
          <cell r="F78">
            <v>1</v>
          </cell>
        </row>
        <row r="79">
          <cell r="E79">
            <v>48</v>
          </cell>
          <cell r="F79">
            <v>1</v>
          </cell>
        </row>
        <row r="80">
          <cell r="E80">
            <v>49</v>
          </cell>
          <cell r="F80">
            <v>1</v>
          </cell>
        </row>
        <row r="81">
          <cell r="E81">
            <v>50</v>
          </cell>
          <cell r="F81">
            <v>1</v>
          </cell>
        </row>
        <row r="82">
          <cell r="E82">
            <v>51</v>
          </cell>
          <cell r="F82">
            <v>1</v>
          </cell>
        </row>
        <row r="83">
          <cell r="E83">
            <v>52</v>
          </cell>
          <cell r="F83">
            <v>1</v>
          </cell>
        </row>
        <row r="84">
          <cell r="E84">
            <v>53</v>
          </cell>
          <cell r="F84">
            <v>1</v>
          </cell>
        </row>
        <row r="85">
          <cell r="E85">
            <v>54</v>
          </cell>
          <cell r="F85">
            <v>1</v>
          </cell>
        </row>
        <row r="86">
          <cell r="E86">
            <v>55</v>
          </cell>
          <cell r="F86">
            <v>1</v>
          </cell>
        </row>
        <row r="87">
          <cell r="E87">
            <v>56</v>
          </cell>
          <cell r="F87">
            <v>1</v>
          </cell>
        </row>
        <row r="88">
          <cell r="E88">
            <v>57</v>
          </cell>
          <cell r="F88">
            <v>1</v>
          </cell>
        </row>
        <row r="89">
          <cell r="E89">
            <v>58</v>
          </cell>
          <cell r="F89">
            <v>1</v>
          </cell>
        </row>
        <row r="90">
          <cell r="E90">
            <v>59</v>
          </cell>
          <cell r="F90">
            <v>1</v>
          </cell>
        </row>
        <row r="91">
          <cell r="E91">
            <v>60</v>
          </cell>
          <cell r="F91">
            <v>1</v>
          </cell>
        </row>
        <row r="92">
          <cell r="E92">
            <v>61</v>
          </cell>
          <cell r="F92">
            <v>1</v>
          </cell>
        </row>
        <row r="93">
          <cell r="E93">
            <v>62</v>
          </cell>
          <cell r="F93">
            <v>1</v>
          </cell>
        </row>
        <row r="94">
          <cell r="E94">
            <v>63</v>
          </cell>
          <cell r="F94">
            <v>1</v>
          </cell>
        </row>
        <row r="95">
          <cell r="E95">
            <v>64</v>
          </cell>
          <cell r="F95">
            <v>1</v>
          </cell>
        </row>
        <row r="96">
          <cell r="E96">
            <v>65</v>
          </cell>
          <cell r="F96">
            <v>1</v>
          </cell>
        </row>
        <row r="97">
          <cell r="E97">
            <v>66</v>
          </cell>
          <cell r="F97">
            <v>1</v>
          </cell>
        </row>
        <row r="98">
          <cell r="E98">
            <v>67</v>
          </cell>
          <cell r="F98">
            <v>1</v>
          </cell>
        </row>
        <row r="99">
          <cell r="E99">
            <v>68</v>
          </cell>
          <cell r="F99">
            <v>1</v>
          </cell>
        </row>
        <row r="100">
          <cell r="E100">
            <v>69</v>
          </cell>
          <cell r="F100">
            <v>1</v>
          </cell>
        </row>
        <row r="101">
          <cell r="E101">
            <v>70</v>
          </cell>
          <cell r="F101">
            <v>1</v>
          </cell>
        </row>
        <row r="102">
          <cell r="E102">
            <v>71</v>
          </cell>
          <cell r="F102">
            <v>1</v>
          </cell>
        </row>
        <row r="103">
          <cell r="E103">
            <v>72</v>
          </cell>
          <cell r="F103">
            <v>1</v>
          </cell>
        </row>
        <row r="104">
          <cell r="E104">
            <v>73</v>
          </cell>
          <cell r="F104">
            <v>1</v>
          </cell>
        </row>
        <row r="105">
          <cell r="E105">
            <v>74</v>
          </cell>
          <cell r="F105">
            <v>1</v>
          </cell>
        </row>
        <row r="106">
          <cell r="E106">
            <v>75</v>
          </cell>
          <cell r="F106">
            <v>1</v>
          </cell>
        </row>
        <row r="107">
          <cell r="E107">
            <v>76</v>
          </cell>
          <cell r="F107">
            <v>1</v>
          </cell>
        </row>
        <row r="108">
          <cell r="E108">
            <v>77</v>
          </cell>
          <cell r="F108">
            <v>1</v>
          </cell>
        </row>
        <row r="109">
          <cell r="E109">
            <v>78</v>
          </cell>
          <cell r="F109">
            <v>1</v>
          </cell>
        </row>
        <row r="110">
          <cell r="E110">
            <v>79</v>
          </cell>
          <cell r="F110">
            <v>1</v>
          </cell>
        </row>
        <row r="111">
          <cell r="E111">
            <v>80</v>
          </cell>
          <cell r="F111">
            <v>1</v>
          </cell>
        </row>
        <row r="112">
          <cell r="E112">
            <v>81</v>
          </cell>
          <cell r="F112">
            <v>1</v>
          </cell>
        </row>
        <row r="113">
          <cell r="E113">
            <v>82</v>
          </cell>
          <cell r="F113">
            <v>1</v>
          </cell>
        </row>
        <row r="114">
          <cell r="E114">
            <v>83</v>
          </cell>
          <cell r="F114">
            <v>1</v>
          </cell>
        </row>
        <row r="115">
          <cell r="E115">
            <v>84</v>
          </cell>
          <cell r="F115">
            <v>1</v>
          </cell>
        </row>
        <row r="116">
          <cell r="E116">
            <v>85</v>
          </cell>
          <cell r="F116">
            <v>1</v>
          </cell>
        </row>
        <row r="117">
          <cell r="E117">
            <v>86</v>
          </cell>
          <cell r="F117">
            <v>1</v>
          </cell>
        </row>
        <row r="118">
          <cell r="E118">
            <v>87</v>
          </cell>
          <cell r="F118">
            <v>1</v>
          </cell>
        </row>
        <row r="119">
          <cell r="E119">
            <v>88</v>
          </cell>
          <cell r="F119">
            <v>1</v>
          </cell>
        </row>
        <row r="120">
          <cell r="E120">
            <v>89</v>
          </cell>
          <cell r="F120">
            <v>1</v>
          </cell>
        </row>
        <row r="121">
          <cell r="E121">
            <v>90</v>
          </cell>
          <cell r="F121">
            <v>1</v>
          </cell>
        </row>
        <row r="122">
          <cell r="E122">
            <v>91</v>
          </cell>
          <cell r="F122">
            <v>1</v>
          </cell>
        </row>
        <row r="123">
          <cell r="E123">
            <v>92</v>
          </cell>
          <cell r="F123">
            <v>1</v>
          </cell>
        </row>
        <row r="124">
          <cell r="E124">
            <v>93</v>
          </cell>
          <cell r="F124">
            <v>1</v>
          </cell>
        </row>
        <row r="125">
          <cell r="E125">
            <v>94</v>
          </cell>
          <cell r="F125">
            <v>1</v>
          </cell>
        </row>
        <row r="126">
          <cell r="E126">
            <v>95</v>
          </cell>
          <cell r="F126">
            <v>1</v>
          </cell>
        </row>
        <row r="127">
          <cell r="E127">
            <v>96</v>
          </cell>
          <cell r="F127">
            <v>1</v>
          </cell>
        </row>
        <row r="128">
          <cell r="E128">
            <v>97</v>
          </cell>
          <cell r="F128">
            <v>1</v>
          </cell>
        </row>
        <row r="129">
          <cell r="E129">
            <v>98</v>
          </cell>
          <cell r="F129">
            <v>1</v>
          </cell>
        </row>
        <row r="130">
          <cell r="E130">
            <v>99</v>
          </cell>
          <cell r="F130">
            <v>1</v>
          </cell>
        </row>
        <row r="131">
          <cell r="E131">
            <v>100</v>
          </cell>
          <cell r="F131">
            <v>1</v>
          </cell>
        </row>
        <row r="132">
          <cell r="E132">
            <v>101</v>
          </cell>
          <cell r="F132">
            <v>1</v>
          </cell>
        </row>
        <row r="133">
          <cell r="E133">
            <v>102</v>
          </cell>
          <cell r="F133">
            <v>1</v>
          </cell>
        </row>
        <row r="134">
          <cell r="E134">
            <v>103</v>
          </cell>
          <cell r="F134">
            <v>1</v>
          </cell>
        </row>
        <row r="135">
          <cell r="E135">
            <v>104</v>
          </cell>
          <cell r="F135">
            <v>1</v>
          </cell>
        </row>
        <row r="136">
          <cell r="E136">
            <v>105</v>
          </cell>
          <cell r="F136">
            <v>1</v>
          </cell>
        </row>
        <row r="137">
          <cell r="E137">
            <v>106</v>
          </cell>
          <cell r="F137">
            <v>1</v>
          </cell>
        </row>
        <row r="138">
          <cell r="E138">
            <v>107</v>
          </cell>
          <cell r="F138">
            <v>1</v>
          </cell>
        </row>
        <row r="139">
          <cell r="E139">
            <v>108</v>
          </cell>
          <cell r="F139">
            <v>1</v>
          </cell>
        </row>
        <row r="140">
          <cell r="E140">
            <v>109</v>
          </cell>
          <cell r="F140">
            <v>1</v>
          </cell>
        </row>
        <row r="141">
          <cell r="E141">
            <v>110</v>
          </cell>
          <cell r="F141">
            <v>1</v>
          </cell>
        </row>
        <row r="142">
          <cell r="E142">
            <v>111</v>
          </cell>
          <cell r="F142">
            <v>1</v>
          </cell>
        </row>
        <row r="143">
          <cell r="E143">
            <v>112</v>
          </cell>
          <cell r="F143">
            <v>1</v>
          </cell>
        </row>
        <row r="144">
          <cell r="E144">
            <v>113</v>
          </cell>
          <cell r="F144">
            <v>1</v>
          </cell>
        </row>
        <row r="145">
          <cell r="E145">
            <v>114</v>
          </cell>
          <cell r="F145">
            <v>1</v>
          </cell>
        </row>
        <row r="146">
          <cell r="E146">
            <v>115</v>
          </cell>
          <cell r="F146">
            <v>1</v>
          </cell>
        </row>
        <row r="147">
          <cell r="E147">
            <v>116</v>
          </cell>
          <cell r="F147">
            <v>1</v>
          </cell>
        </row>
        <row r="148">
          <cell r="E148">
            <v>117</v>
          </cell>
          <cell r="F148">
            <v>1</v>
          </cell>
        </row>
        <row r="149">
          <cell r="E149">
            <v>118</v>
          </cell>
          <cell r="F149">
            <v>1</v>
          </cell>
        </row>
        <row r="150">
          <cell r="E150">
            <v>119</v>
          </cell>
          <cell r="F150">
            <v>1</v>
          </cell>
        </row>
        <row r="151">
          <cell r="E151">
            <v>120</v>
          </cell>
          <cell r="F151">
            <v>1</v>
          </cell>
        </row>
        <row r="152">
          <cell r="E152">
            <v>121</v>
          </cell>
          <cell r="F152">
            <v>1</v>
          </cell>
        </row>
        <row r="153">
          <cell r="E153">
            <v>122</v>
          </cell>
          <cell r="F153">
            <v>1</v>
          </cell>
        </row>
        <row r="154">
          <cell r="E154">
            <v>123</v>
          </cell>
          <cell r="F154">
            <v>1</v>
          </cell>
        </row>
        <row r="155">
          <cell r="E155">
            <v>124</v>
          </cell>
          <cell r="F155">
            <v>1</v>
          </cell>
        </row>
        <row r="156">
          <cell r="E156">
            <v>125</v>
          </cell>
          <cell r="F156">
            <v>1</v>
          </cell>
        </row>
        <row r="157">
          <cell r="E157">
            <v>126</v>
          </cell>
          <cell r="F157">
            <v>1</v>
          </cell>
        </row>
        <row r="158">
          <cell r="E158">
            <v>127</v>
          </cell>
          <cell r="F158">
            <v>1</v>
          </cell>
        </row>
        <row r="159">
          <cell r="E159">
            <v>128</v>
          </cell>
          <cell r="F159">
            <v>1</v>
          </cell>
        </row>
        <row r="160">
          <cell r="E160">
            <v>129</v>
          </cell>
          <cell r="F160">
            <v>1</v>
          </cell>
        </row>
        <row r="161">
          <cell r="E161">
            <v>130</v>
          </cell>
          <cell r="F161">
            <v>1</v>
          </cell>
        </row>
        <row r="162">
          <cell r="E162">
            <v>131</v>
          </cell>
          <cell r="F162">
            <v>1</v>
          </cell>
        </row>
        <row r="163">
          <cell r="E163">
            <v>132</v>
          </cell>
          <cell r="F163">
            <v>1</v>
          </cell>
        </row>
        <row r="164">
          <cell r="E164">
            <v>133</v>
          </cell>
          <cell r="F164">
            <v>1</v>
          </cell>
        </row>
        <row r="165">
          <cell r="E165">
            <v>134</v>
          </cell>
          <cell r="F165">
            <v>1</v>
          </cell>
        </row>
        <row r="166">
          <cell r="E166">
            <v>135</v>
          </cell>
          <cell r="F166">
            <v>1</v>
          </cell>
        </row>
        <row r="167">
          <cell r="E167">
            <v>136</v>
          </cell>
          <cell r="F167">
            <v>1</v>
          </cell>
        </row>
        <row r="168">
          <cell r="E168">
            <v>137</v>
          </cell>
          <cell r="F168">
            <v>1</v>
          </cell>
        </row>
        <row r="169">
          <cell r="E169">
            <v>138</v>
          </cell>
          <cell r="F169">
            <v>1</v>
          </cell>
        </row>
        <row r="170">
          <cell r="E170">
            <v>139</v>
          </cell>
          <cell r="F170">
            <v>1</v>
          </cell>
        </row>
        <row r="171">
          <cell r="E171">
            <v>140</v>
          </cell>
          <cell r="F17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1"/>
  <sheetViews>
    <sheetView tabSelected="1" view="pageBreakPreview" zoomScaleNormal="100" zoomScaleSheetLayoutView="100" workbookViewId="0">
      <selection sqref="A1:G1"/>
    </sheetView>
  </sheetViews>
  <sheetFormatPr defaultRowHeight="13.8" x14ac:dyDescent="0.25"/>
  <cols>
    <col min="1" max="1" width="5.5546875" style="2" customWidth="1"/>
    <col min="2" max="2" width="31.44140625" style="9" customWidth="1"/>
    <col min="3" max="3" width="18.5546875" style="9" customWidth="1"/>
    <col min="4" max="4" width="15.88671875" style="10" customWidth="1"/>
    <col min="5" max="5" width="6.5546875" style="10" customWidth="1"/>
    <col min="6" max="7" width="6.5546875" style="3" customWidth="1"/>
    <col min="8" max="232" width="8.88671875" style="4"/>
    <col min="233" max="233" width="4.77734375" style="4" customWidth="1"/>
    <col min="234" max="234" width="16" style="4" customWidth="1"/>
    <col min="235" max="235" width="16.77734375" style="4" customWidth="1"/>
    <col min="236" max="236" width="6" style="4" customWidth="1"/>
    <col min="237" max="237" width="3.77734375" style="4" customWidth="1"/>
    <col min="238" max="238" width="3" style="4" customWidth="1"/>
    <col min="239" max="239" width="6" style="4" customWidth="1"/>
    <col min="240" max="240" width="3.21875" style="4" customWidth="1"/>
    <col min="241" max="241" width="3.77734375" style="4" customWidth="1"/>
    <col min="242" max="242" width="3" style="4" customWidth="1"/>
    <col min="243" max="243" width="6" style="4" customWidth="1"/>
    <col min="244" max="244" width="3.21875" style="4" customWidth="1"/>
    <col min="245" max="245" width="3.77734375" style="4" customWidth="1"/>
    <col min="246" max="246" width="3" style="4" customWidth="1"/>
    <col min="247" max="247" width="6" style="4" customWidth="1"/>
    <col min="248" max="248" width="2.77734375" style="4" customWidth="1"/>
    <col min="249" max="249" width="6.21875" style="4" customWidth="1"/>
    <col min="250" max="250" width="4.21875" style="4" customWidth="1"/>
    <col min="251" max="251" width="5.77734375" style="4" customWidth="1"/>
    <col min="252" max="252" width="6.77734375" style="4" customWidth="1"/>
    <col min="253" max="253" width="22" style="4" customWidth="1"/>
    <col min="254" max="254" width="14.5546875" style="4" customWidth="1"/>
    <col min="255" max="488" width="8.88671875" style="4"/>
    <col min="489" max="489" width="4.77734375" style="4" customWidth="1"/>
    <col min="490" max="490" width="16" style="4" customWidth="1"/>
    <col min="491" max="491" width="16.77734375" style="4" customWidth="1"/>
    <col min="492" max="492" width="6" style="4" customWidth="1"/>
    <col min="493" max="493" width="3.77734375" style="4" customWidth="1"/>
    <col min="494" max="494" width="3" style="4" customWidth="1"/>
    <col min="495" max="495" width="6" style="4" customWidth="1"/>
    <col min="496" max="496" width="3.21875" style="4" customWidth="1"/>
    <col min="497" max="497" width="3.77734375" style="4" customWidth="1"/>
    <col min="498" max="498" width="3" style="4" customWidth="1"/>
    <col min="499" max="499" width="6" style="4" customWidth="1"/>
    <col min="500" max="500" width="3.21875" style="4" customWidth="1"/>
    <col min="501" max="501" width="3.77734375" style="4" customWidth="1"/>
    <col min="502" max="502" width="3" style="4" customWidth="1"/>
    <col min="503" max="503" width="6" style="4" customWidth="1"/>
    <col min="504" max="504" width="2.77734375" style="4" customWidth="1"/>
    <col min="505" max="505" width="6.21875" style="4" customWidth="1"/>
    <col min="506" max="506" width="4.21875" style="4" customWidth="1"/>
    <col min="507" max="507" width="5.77734375" style="4" customWidth="1"/>
    <col min="508" max="508" width="6.77734375" style="4" customWidth="1"/>
    <col min="509" max="509" width="22" style="4" customWidth="1"/>
    <col min="510" max="510" width="14.5546875" style="4" customWidth="1"/>
    <col min="511" max="744" width="8.88671875" style="4"/>
    <col min="745" max="745" width="4.77734375" style="4" customWidth="1"/>
    <col min="746" max="746" width="16" style="4" customWidth="1"/>
    <col min="747" max="747" width="16.77734375" style="4" customWidth="1"/>
    <col min="748" max="748" width="6" style="4" customWidth="1"/>
    <col min="749" max="749" width="3.77734375" style="4" customWidth="1"/>
    <col min="750" max="750" width="3" style="4" customWidth="1"/>
    <col min="751" max="751" width="6" style="4" customWidth="1"/>
    <col min="752" max="752" width="3.21875" style="4" customWidth="1"/>
    <col min="753" max="753" width="3.77734375" style="4" customWidth="1"/>
    <col min="754" max="754" width="3" style="4" customWidth="1"/>
    <col min="755" max="755" width="6" style="4" customWidth="1"/>
    <col min="756" max="756" width="3.21875" style="4" customWidth="1"/>
    <col min="757" max="757" width="3.77734375" style="4" customWidth="1"/>
    <col min="758" max="758" width="3" style="4" customWidth="1"/>
    <col min="759" max="759" width="6" style="4" customWidth="1"/>
    <col min="760" max="760" width="2.77734375" style="4" customWidth="1"/>
    <col min="761" max="761" width="6.21875" style="4" customWidth="1"/>
    <col min="762" max="762" width="4.21875" style="4" customWidth="1"/>
    <col min="763" max="763" width="5.77734375" style="4" customWidth="1"/>
    <col min="764" max="764" width="6.77734375" style="4" customWidth="1"/>
    <col min="765" max="765" width="22" style="4" customWidth="1"/>
    <col min="766" max="766" width="14.5546875" style="4" customWidth="1"/>
    <col min="767" max="1000" width="8.88671875" style="4"/>
    <col min="1001" max="1001" width="4.77734375" style="4" customWidth="1"/>
    <col min="1002" max="1002" width="16" style="4" customWidth="1"/>
    <col min="1003" max="1003" width="16.77734375" style="4" customWidth="1"/>
    <col min="1004" max="1004" width="6" style="4" customWidth="1"/>
    <col min="1005" max="1005" width="3.77734375" style="4" customWidth="1"/>
    <col min="1006" max="1006" width="3" style="4" customWidth="1"/>
    <col min="1007" max="1007" width="6" style="4" customWidth="1"/>
    <col min="1008" max="1008" width="3.21875" style="4" customWidth="1"/>
    <col min="1009" max="1009" width="3.77734375" style="4" customWidth="1"/>
    <col min="1010" max="1010" width="3" style="4" customWidth="1"/>
    <col min="1011" max="1011" width="6" style="4" customWidth="1"/>
    <col min="1012" max="1012" width="3.21875" style="4" customWidth="1"/>
    <col min="1013" max="1013" width="3.77734375" style="4" customWidth="1"/>
    <col min="1014" max="1014" width="3" style="4" customWidth="1"/>
    <col min="1015" max="1015" width="6" style="4" customWidth="1"/>
    <col min="1016" max="1016" width="2.77734375" style="4" customWidth="1"/>
    <col min="1017" max="1017" width="6.21875" style="4" customWidth="1"/>
    <col min="1018" max="1018" width="4.21875" style="4" customWidth="1"/>
    <col min="1019" max="1019" width="5.77734375" style="4" customWidth="1"/>
    <col min="1020" max="1020" width="6.77734375" style="4" customWidth="1"/>
    <col min="1021" max="1021" width="22" style="4" customWidth="1"/>
    <col min="1022" max="1022" width="14.5546875" style="4" customWidth="1"/>
    <col min="1023" max="1256" width="8.88671875" style="4"/>
    <col min="1257" max="1257" width="4.77734375" style="4" customWidth="1"/>
    <col min="1258" max="1258" width="16" style="4" customWidth="1"/>
    <col min="1259" max="1259" width="16.77734375" style="4" customWidth="1"/>
    <col min="1260" max="1260" width="6" style="4" customWidth="1"/>
    <col min="1261" max="1261" width="3.77734375" style="4" customWidth="1"/>
    <col min="1262" max="1262" width="3" style="4" customWidth="1"/>
    <col min="1263" max="1263" width="6" style="4" customWidth="1"/>
    <col min="1264" max="1264" width="3.21875" style="4" customWidth="1"/>
    <col min="1265" max="1265" width="3.77734375" style="4" customWidth="1"/>
    <col min="1266" max="1266" width="3" style="4" customWidth="1"/>
    <col min="1267" max="1267" width="6" style="4" customWidth="1"/>
    <col min="1268" max="1268" width="3.21875" style="4" customWidth="1"/>
    <col min="1269" max="1269" width="3.77734375" style="4" customWidth="1"/>
    <col min="1270" max="1270" width="3" style="4" customWidth="1"/>
    <col min="1271" max="1271" width="6" style="4" customWidth="1"/>
    <col min="1272" max="1272" width="2.77734375" style="4" customWidth="1"/>
    <col min="1273" max="1273" width="6.21875" style="4" customWidth="1"/>
    <col min="1274" max="1274" width="4.21875" style="4" customWidth="1"/>
    <col min="1275" max="1275" width="5.77734375" style="4" customWidth="1"/>
    <col min="1276" max="1276" width="6.77734375" style="4" customWidth="1"/>
    <col min="1277" max="1277" width="22" style="4" customWidth="1"/>
    <col min="1278" max="1278" width="14.5546875" style="4" customWidth="1"/>
    <col min="1279" max="1512" width="8.88671875" style="4"/>
    <col min="1513" max="1513" width="4.77734375" style="4" customWidth="1"/>
    <col min="1514" max="1514" width="16" style="4" customWidth="1"/>
    <col min="1515" max="1515" width="16.77734375" style="4" customWidth="1"/>
    <col min="1516" max="1516" width="6" style="4" customWidth="1"/>
    <col min="1517" max="1517" width="3.77734375" style="4" customWidth="1"/>
    <col min="1518" max="1518" width="3" style="4" customWidth="1"/>
    <col min="1519" max="1519" width="6" style="4" customWidth="1"/>
    <col min="1520" max="1520" width="3.21875" style="4" customWidth="1"/>
    <col min="1521" max="1521" width="3.77734375" style="4" customWidth="1"/>
    <col min="1522" max="1522" width="3" style="4" customWidth="1"/>
    <col min="1523" max="1523" width="6" style="4" customWidth="1"/>
    <col min="1524" max="1524" width="3.21875" style="4" customWidth="1"/>
    <col min="1525" max="1525" width="3.77734375" style="4" customWidth="1"/>
    <col min="1526" max="1526" width="3" style="4" customWidth="1"/>
    <col min="1527" max="1527" width="6" style="4" customWidth="1"/>
    <col min="1528" max="1528" width="2.77734375" style="4" customWidth="1"/>
    <col min="1529" max="1529" width="6.21875" style="4" customWidth="1"/>
    <col min="1530" max="1530" width="4.21875" style="4" customWidth="1"/>
    <col min="1531" max="1531" width="5.77734375" style="4" customWidth="1"/>
    <col min="1532" max="1532" width="6.77734375" style="4" customWidth="1"/>
    <col min="1533" max="1533" width="22" style="4" customWidth="1"/>
    <col min="1534" max="1534" width="14.5546875" style="4" customWidth="1"/>
    <col min="1535" max="1768" width="8.88671875" style="4"/>
    <col min="1769" max="1769" width="4.77734375" style="4" customWidth="1"/>
    <col min="1770" max="1770" width="16" style="4" customWidth="1"/>
    <col min="1771" max="1771" width="16.77734375" style="4" customWidth="1"/>
    <col min="1772" max="1772" width="6" style="4" customWidth="1"/>
    <col min="1773" max="1773" width="3.77734375" style="4" customWidth="1"/>
    <col min="1774" max="1774" width="3" style="4" customWidth="1"/>
    <col min="1775" max="1775" width="6" style="4" customWidth="1"/>
    <col min="1776" max="1776" width="3.21875" style="4" customWidth="1"/>
    <col min="1777" max="1777" width="3.77734375" style="4" customWidth="1"/>
    <col min="1778" max="1778" width="3" style="4" customWidth="1"/>
    <col min="1779" max="1779" width="6" style="4" customWidth="1"/>
    <col min="1780" max="1780" width="3.21875" style="4" customWidth="1"/>
    <col min="1781" max="1781" width="3.77734375" style="4" customWidth="1"/>
    <col min="1782" max="1782" width="3" style="4" customWidth="1"/>
    <col min="1783" max="1783" width="6" style="4" customWidth="1"/>
    <col min="1784" max="1784" width="2.77734375" style="4" customWidth="1"/>
    <col min="1785" max="1785" width="6.21875" style="4" customWidth="1"/>
    <col min="1786" max="1786" width="4.21875" style="4" customWidth="1"/>
    <col min="1787" max="1787" width="5.77734375" style="4" customWidth="1"/>
    <col min="1788" max="1788" width="6.77734375" style="4" customWidth="1"/>
    <col min="1789" max="1789" width="22" style="4" customWidth="1"/>
    <col min="1790" max="1790" width="14.5546875" style="4" customWidth="1"/>
    <col min="1791" max="2024" width="8.88671875" style="4"/>
    <col min="2025" max="2025" width="4.77734375" style="4" customWidth="1"/>
    <col min="2026" max="2026" width="16" style="4" customWidth="1"/>
    <col min="2027" max="2027" width="16.77734375" style="4" customWidth="1"/>
    <col min="2028" max="2028" width="6" style="4" customWidth="1"/>
    <col min="2029" max="2029" width="3.77734375" style="4" customWidth="1"/>
    <col min="2030" max="2030" width="3" style="4" customWidth="1"/>
    <col min="2031" max="2031" width="6" style="4" customWidth="1"/>
    <col min="2032" max="2032" width="3.21875" style="4" customWidth="1"/>
    <col min="2033" max="2033" width="3.77734375" style="4" customWidth="1"/>
    <col min="2034" max="2034" width="3" style="4" customWidth="1"/>
    <col min="2035" max="2035" width="6" style="4" customWidth="1"/>
    <col min="2036" max="2036" width="3.21875" style="4" customWidth="1"/>
    <col min="2037" max="2037" width="3.77734375" style="4" customWidth="1"/>
    <col min="2038" max="2038" width="3" style="4" customWidth="1"/>
    <col min="2039" max="2039" width="6" style="4" customWidth="1"/>
    <col min="2040" max="2040" width="2.77734375" style="4" customWidth="1"/>
    <col min="2041" max="2041" width="6.21875" style="4" customWidth="1"/>
    <col min="2042" max="2042" width="4.21875" style="4" customWidth="1"/>
    <col min="2043" max="2043" width="5.77734375" style="4" customWidth="1"/>
    <col min="2044" max="2044" width="6.77734375" style="4" customWidth="1"/>
    <col min="2045" max="2045" width="22" style="4" customWidth="1"/>
    <col min="2046" max="2046" width="14.5546875" style="4" customWidth="1"/>
    <col min="2047" max="2280" width="8.88671875" style="4"/>
    <col min="2281" max="2281" width="4.77734375" style="4" customWidth="1"/>
    <col min="2282" max="2282" width="16" style="4" customWidth="1"/>
    <col min="2283" max="2283" width="16.77734375" style="4" customWidth="1"/>
    <col min="2284" max="2284" width="6" style="4" customWidth="1"/>
    <col min="2285" max="2285" width="3.77734375" style="4" customWidth="1"/>
    <col min="2286" max="2286" width="3" style="4" customWidth="1"/>
    <col min="2287" max="2287" width="6" style="4" customWidth="1"/>
    <col min="2288" max="2288" width="3.21875" style="4" customWidth="1"/>
    <col min="2289" max="2289" width="3.77734375" style="4" customWidth="1"/>
    <col min="2290" max="2290" width="3" style="4" customWidth="1"/>
    <col min="2291" max="2291" width="6" style="4" customWidth="1"/>
    <col min="2292" max="2292" width="3.21875" style="4" customWidth="1"/>
    <col min="2293" max="2293" width="3.77734375" style="4" customWidth="1"/>
    <col min="2294" max="2294" width="3" style="4" customWidth="1"/>
    <col min="2295" max="2295" width="6" style="4" customWidth="1"/>
    <col min="2296" max="2296" width="2.77734375" style="4" customWidth="1"/>
    <col min="2297" max="2297" width="6.21875" style="4" customWidth="1"/>
    <col min="2298" max="2298" width="4.21875" style="4" customWidth="1"/>
    <col min="2299" max="2299" width="5.77734375" style="4" customWidth="1"/>
    <col min="2300" max="2300" width="6.77734375" style="4" customWidth="1"/>
    <col min="2301" max="2301" width="22" style="4" customWidth="1"/>
    <col min="2302" max="2302" width="14.5546875" style="4" customWidth="1"/>
    <col min="2303" max="2536" width="8.88671875" style="4"/>
    <col min="2537" max="2537" width="4.77734375" style="4" customWidth="1"/>
    <col min="2538" max="2538" width="16" style="4" customWidth="1"/>
    <col min="2539" max="2539" width="16.77734375" style="4" customWidth="1"/>
    <col min="2540" max="2540" width="6" style="4" customWidth="1"/>
    <col min="2541" max="2541" width="3.77734375" style="4" customWidth="1"/>
    <col min="2542" max="2542" width="3" style="4" customWidth="1"/>
    <col min="2543" max="2543" width="6" style="4" customWidth="1"/>
    <col min="2544" max="2544" width="3.21875" style="4" customWidth="1"/>
    <col min="2545" max="2545" width="3.77734375" style="4" customWidth="1"/>
    <col min="2546" max="2546" width="3" style="4" customWidth="1"/>
    <col min="2547" max="2547" width="6" style="4" customWidth="1"/>
    <col min="2548" max="2548" width="3.21875" style="4" customWidth="1"/>
    <col min="2549" max="2549" width="3.77734375" style="4" customWidth="1"/>
    <col min="2550" max="2550" width="3" style="4" customWidth="1"/>
    <col min="2551" max="2551" width="6" style="4" customWidth="1"/>
    <col min="2552" max="2552" width="2.77734375" style="4" customWidth="1"/>
    <col min="2553" max="2553" width="6.21875" style="4" customWidth="1"/>
    <col min="2554" max="2554" width="4.21875" style="4" customWidth="1"/>
    <col min="2555" max="2555" width="5.77734375" style="4" customWidth="1"/>
    <col min="2556" max="2556" width="6.77734375" style="4" customWidth="1"/>
    <col min="2557" max="2557" width="22" style="4" customWidth="1"/>
    <col min="2558" max="2558" width="14.5546875" style="4" customWidth="1"/>
    <col min="2559" max="2792" width="8.88671875" style="4"/>
    <col min="2793" max="2793" width="4.77734375" style="4" customWidth="1"/>
    <col min="2794" max="2794" width="16" style="4" customWidth="1"/>
    <col min="2795" max="2795" width="16.77734375" style="4" customWidth="1"/>
    <col min="2796" max="2796" width="6" style="4" customWidth="1"/>
    <col min="2797" max="2797" width="3.77734375" style="4" customWidth="1"/>
    <col min="2798" max="2798" width="3" style="4" customWidth="1"/>
    <col min="2799" max="2799" width="6" style="4" customWidth="1"/>
    <col min="2800" max="2800" width="3.21875" style="4" customWidth="1"/>
    <col min="2801" max="2801" width="3.77734375" style="4" customWidth="1"/>
    <col min="2802" max="2802" width="3" style="4" customWidth="1"/>
    <col min="2803" max="2803" width="6" style="4" customWidth="1"/>
    <col min="2804" max="2804" width="3.21875" style="4" customWidth="1"/>
    <col min="2805" max="2805" width="3.77734375" style="4" customWidth="1"/>
    <col min="2806" max="2806" width="3" style="4" customWidth="1"/>
    <col min="2807" max="2807" width="6" style="4" customWidth="1"/>
    <col min="2808" max="2808" width="2.77734375" style="4" customWidth="1"/>
    <col min="2809" max="2809" width="6.21875" style="4" customWidth="1"/>
    <col min="2810" max="2810" width="4.21875" style="4" customWidth="1"/>
    <col min="2811" max="2811" width="5.77734375" style="4" customWidth="1"/>
    <col min="2812" max="2812" width="6.77734375" style="4" customWidth="1"/>
    <col min="2813" max="2813" width="22" style="4" customWidth="1"/>
    <col min="2814" max="2814" width="14.5546875" style="4" customWidth="1"/>
    <col min="2815" max="3048" width="8.88671875" style="4"/>
    <col min="3049" max="3049" width="4.77734375" style="4" customWidth="1"/>
    <col min="3050" max="3050" width="16" style="4" customWidth="1"/>
    <col min="3051" max="3051" width="16.77734375" style="4" customWidth="1"/>
    <col min="3052" max="3052" width="6" style="4" customWidth="1"/>
    <col min="3053" max="3053" width="3.77734375" style="4" customWidth="1"/>
    <col min="3054" max="3054" width="3" style="4" customWidth="1"/>
    <col min="3055" max="3055" width="6" style="4" customWidth="1"/>
    <col min="3056" max="3056" width="3.21875" style="4" customWidth="1"/>
    <col min="3057" max="3057" width="3.77734375" style="4" customWidth="1"/>
    <col min="3058" max="3058" width="3" style="4" customWidth="1"/>
    <col min="3059" max="3059" width="6" style="4" customWidth="1"/>
    <col min="3060" max="3060" width="3.21875" style="4" customWidth="1"/>
    <col min="3061" max="3061" width="3.77734375" style="4" customWidth="1"/>
    <col min="3062" max="3062" width="3" style="4" customWidth="1"/>
    <col min="3063" max="3063" width="6" style="4" customWidth="1"/>
    <col min="3064" max="3064" width="2.77734375" style="4" customWidth="1"/>
    <col min="3065" max="3065" width="6.21875" style="4" customWidth="1"/>
    <col min="3066" max="3066" width="4.21875" style="4" customWidth="1"/>
    <col min="3067" max="3067" width="5.77734375" style="4" customWidth="1"/>
    <col min="3068" max="3068" width="6.77734375" style="4" customWidth="1"/>
    <col min="3069" max="3069" width="22" style="4" customWidth="1"/>
    <col min="3070" max="3070" width="14.5546875" style="4" customWidth="1"/>
    <col min="3071" max="3304" width="8.88671875" style="4"/>
    <col min="3305" max="3305" width="4.77734375" style="4" customWidth="1"/>
    <col min="3306" max="3306" width="16" style="4" customWidth="1"/>
    <col min="3307" max="3307" width="16.77734375" style="4" customWidth="1"/>
    <col min="3308" max="3308" width="6" style="4" customWidth="1"/>
    <col min="3309" max="3309" width="3.77734375" style="4" customWidth="1"/>
    <col min="3310" max="3310" width="3" style="4" customWidth="1"/>
    <col min="3311" max="3311" width="6" style="4" customWidth="1"/>
    <col min="3312" max="3312" width="3.21875" style="4" customWidth="1"/>
    <col min="3313" max="3313" width="3.77734375" style="4" customWidth="1"/>
    <col min="3314" max="3314" width="3" style="4" customWidth="1"/>
    <col min="3315" max="3315" width="6" style="4" customWidth="1"/>
    <col min="3316" max="3316" width="3.21875" style="4" customWidth="1"/>
    <col min="3317" max="3317" width="3.77734375" style="4" customWidth="1"/>
    <col min="3318" max="3318" width="3" style="4" customWidth="1"/>
    <col min="3319" max="3319" width="6" style="4" customWidth="1"/>
    <col min="3320" max="3320" width="2.77734375" style="4" customWidth="1"/>
    <col min="3321" max="3321" width="6.21875" style="4" customWidth="1"/>
    <col min="3322" max="3322" width="4.21875" style="4" customWidth="1"/>
    <col min="3323" max="3323" width="5.77734375" style="4" customWidth="1"/>
    <col min="3324" max="3324" width="6.77734375" style="4" customWidth="1"/>
    <col min="3325" max="3325" width="22" style="4" customWidth="1"/>
    <col min="3326" max="3326" width="14.5546875" style="4" customWidth="1"/>
    <col min="3327" max="3560" width="8.88671875" style="4"/>
    <col min="3561" max="3561" width="4.77734375" style="4" customWidth="1"/>
    <col min="3562" max="3562" width="16" style="4" customWidth="1"/>
    <col min="3563" max="3563" width="16.77734375" style="4" customWidth="1"/>
    <col min="3564" max="3564" width="6" style="4" customWidth="1"/>
    <col min="3565" max="3565" width="3.77734375" style="4" customWidth="1"/>
    <col min="3566" max="3566" width="3" style="4" customWidth="1"/>
    <col min="3567" max="3567" width="6" style="4" customWidth="1"/>
    <col min="3568" max="3568" width="3.21875" style="4" customWidth="1"/>
    <col min="3569" max="3569" width="3.77734375" style="4" customWidth="1"/>
    <col min="3570" max="3570" width="3" style="4" customWidth="1"/>
    <col min="3571" max="3571" width="6" style="4" customWidth="1"/>
    <col min="3572" max="3572" width="3.21875" style="4" customWidth="1"/>
    <col min="3573" max="3573" width="3.77734375" style="4" customWidth="1"/>
    <col min="3574" max="3574" width="3" style="4" customWidth="1"/>
    <col min="3575" max="3575" width="6" style="4" customWidth="1"/>
    <col min="3576" max="3576" width="2.77734375" style="4" customWidth="1"/>
    <col min="3577" max="3577" width="6.21875" style="4" customWidth="1"/>
    <col min="3578" max="3578" width="4.21875" style="4" customWidth="1"/>
    <col min="3579" max="3579" width="5.77734375" style="4" customWidth="1"/>
    <col min="3580" max="3580" width="6.77734375" style="4" customWidth="1"/>
    <col min="3581" max="3581" width="22" style="4" customWidth="1"/>
    <col min="3582" max="3582" width="14.5546875" style="4" customWidth="1"/>
    <col min="3583" max="3816" width="8.88671875" style="4"/>
    <col min="3817" max="3817" width="4.77734375" style="4" customWidth="1"/>
    <col min="3818" max="3818" width="16" style="4" customWidth="1"/>
    <col min="3819" max="3819" width="16.77734375" style="4" customWidth="1"/>
    <col min="3820" max="3820" width="6" style="4" customWidth="1"/>
    <col min="3821" max="3821" width="3.77734375" style="4" customWidth="1"/>
    <col min="3822" max="3822" width="3" style="4" customWidth="1"/>
    <col min="3823" max="3823" width="6" style="4" customWidth="1"/>
    <col min="3824" max="3824" width="3.21875" style="4" customWidth="1"/>
    <col min="3825" max="3825" width="3.77734375" style="4" customWidth="1"/>
    <col min="3826" max="3826" width="3" style="4" customWidth="1"/>
    <col min="3827" max="3827" width="6" style="4" customWidth="1"/>
    <col min="3828" max="3828" width="3.21875" style="4" customWidth="1"/>
    <col min="3829" max="3829" width="3.77734375" style="4" customWidth="1"/>
    <col min="3830" max="3830" width="3" style="4" customWidth="1"/>
    <col min="3831" max="3831" width="6" style="4" customWidth="1"/>
    <col min="3832" max="3832" width="2.77734375" style="4" customWidth="1"/>
    <col min="3833" max="3833" width="6.21875" style="4" customWidth="1"/>
    <col min="3834" max="3834" width="4.21875" style="4" customWidth="1"/>
    <col min="3835" max="3835" width="5.77734375" style="4" customWidth="1"/>
    <col min="3836" max="3836" width="6.77734375" style="4" customWidth="1"/>
    <col min="3837" max="3837" width="22" style="4" customWidth="1"/>
    <col min="3838" max="3838" width="14.5546875" style="4" customWidth="1"/>
    <col min="3839" max="4072" width="8.88671875" style="4"/>
    <col min="4073" max="4073" width="4.77734375" style="4" customWidth="1"/>
    <col min="4074" max="4074" width="16" style="4" customWidth="1"/>
    <col min="4075" max="4075" width="16.77734375" style="4" customWidth="1"/>
    <col min="4076" max="4076" width="6" style="4" customWidth="1"/>
    <col min="4077" max="4077" width="3.77734375" style="4" customWidth="1"/>
    <col min="4078" max="4078" width="3" style="4" customWidth="1"/>
    <col min="4079" max="4079" width="6" style="4" customWidth="1"/>
    <col min="4080" max="4080" width="3.21875" style="4" customWidth="1"/>
    <col min="4081" max="4081" width="3.77734375" style="4" customWidth="1"/>
    <col min="4082" max="4082" width="3" style="4" customWidth="1"/>
    <col min="4083" max="4083" width="6" style="4" customWidth="1"/>
    <col min="4084" max="4084" width="3.21875" style="4" customWidth="1"/>
    <col min="4085" max="4085" width="3.77734375" style="4" customWidth="1"/>
    <col min="4086" max="4086" width="3" style="4" customWidth="1"/>
    <col min="4087" max="4087" width="6" style="4" customWidth="1"/>
    <col min="4088" max="4088" width="2.77734375" style="4" customWidth="1"/>
    <col min="4089" max="4089" width="6.21875" style="4" customWidth="1"/>
    <col min="4090" max="4090" width="4.21875" style="4" customWidth="1"/>
    <col min="4091" max="4091" width="5.77734375" style="4" customWidth="1"/>
    <col min="4092" max="4092" width="6.77734375" style="4" customWidth="1"/>
    <col min="4093" max="4093" width="22" style="4" customWidth="1"/>
    <col min="4094" max="4094" width="14.5546875" style="4" customWidth="1"/>
    <col min="4095" max="4328" width="8.88671875" style="4"/>
    <col min="4329" max="4329" width="4.77734375" style="4" customWidth="1"/>
    <col min="4330" max="4330" width="16" style="4" customWidth="1"/>
    <col min="4331" max="4331" width="16.77734375" style="4" customWidth="1"/>
    <col min="4332" max="4332" width="6" style="4" customWidth="1"/>
    <col min="4333" max="4333" width="3.77734375" style="4" customWidth="1"/>
    <col min="4334" max="4334" width="3" style="4" customWidth="1"/>
    <col min="4335" max="4335" width="6" style="4" customWidth="1"/>
    <col min="4336" max="4336" width="3.21875" style="4" customWidth="1"/>
    <col min="4337" max="4337" width="3.77734375" style="4" customWidth="1"/>
    <col min="4338" max="4338" width="3" style="4" customWidth="1"/>
    <col min="4339" max="4339" width="6" style="4" customWidth="1"/>
    <col min="4340" max="4340" width="3.21875" style="4" customWidth="1"/>
    <col min="4341" max="4341" width="3.77734375" style="4" customWidth="1"/>
    <col min="4342" max="4342" width="3" style="4" customWidth="1"/>
    <col min="4343" max="4343" width="6" style="4" customWidth="1"/>
    <col min="4344" max="4344" width="2.77734375" style="4" customWidth="1"/>
    <col min="4345" max="4345" width="6.21875" style="4" customWidth="1"/>
    <col min="4346" max="4346" width="4.21875" style="4" customWidth="1"/>
    <col min="4347" max="4347" width="5.77734375" style="4" customWidth="1"/>
    <col min="4348" max="4348" width="6.77734375" style="4" customWidth="1"/>
    <col min="4349" max="4349" width="22" style="4" customWidth="1"/>
    <col min="4350" max="4350" width="14.5546875" style="4" customWidth="1"/>
    <col min="4351" max="4584" width="8.88671875" style="4"/>
    <col min="4585" max="4585" width="4.77734375" style="4" customWidth="1"/>
    <col min="4586" max="4586" width="16" style="4" customWidth="1"/>
    <col min="4587" max="4587" width="16.77734375" style="4" customWidth="1"/>
    <col min="4588" max="4588" width="6" style="4" customWidth="1"/>
    <col min="4589" max="4589" width="3.77734375" style="4" customWidth="1"/>
    <col min="4590" max="4590" width="3" style="4" customWidth="1"/>
    <col min="4591" max="4591" width="6" style="4" customWidth="1"/>
    <col min="4592" max="4592" width="3.21875" style="4" customWidth="1"/>
    <col min="4593" max="4593" width="3.77734375" style="4" customWidth="1"/>
    <col min="4594" max="4594" width="3" style="4" customWidth="1"/>
    <col min="4595" max="4595" width="6" style="4" customWidth="1"/>
    <col min="4596" max="4596" width="3.21875" style="4" customWidth="1"/>
    <col min="4597" max="4597" width="3.77734375" style="4" customWidth="1"/>
    <col min="4598" max="4598" width="3" style="4" customWidth="1"/>
    <col min="4599" max="4599" width="6" style="4" customWidth="1"/>
    <col min="4600" max="4600" width="2.77734375" style="4" customWidth="1"/>
    <col min="4601" max="4601" width="6.21875" style="4" customWidth="1"/>
    <col min="4602" max="4602" width="4.21875" style="4" customWidth="1"/>
    <col min="4603" max="4603" width="5.77734375" style="4" customWidth="1"/>
    <col min="4604" max="4604" width="6.77734375" style="4" customWidth="1"/>
    <col min="4605" max="4605" width="22" style="4" customWidth="1"/>
    <col min="4606" max="4606" width="14.5546875" style="4" customWidth="1"/>
    <col min="4607" max="4840" width="8.88671875" style="4"/>
    <col min="4841" max="4841" width="4.77734375" style="4" customWidth="1"/>
    <col min="4842" max="4842" width="16" style="4" customWidth="1"/>
    <col min="4843" max="4843" width="16.77734375" style="4" customWidth="1"/>
    <col min="4844" max="4844" width="6" style="4" customWidth="1"/>
    <col min="4845" max="4845" width="3.77734375" style="4" customWidth="1"/>
    <col min="4846" max="4846" width="3" style="4" customWidth="1"/>
    <col min="4847" max="4847" width="6" style="4" customWidth="1"/>
    <col min="4848" max="4848" width="3.21875" style="4" customWidth="1"/>
    <col min="4849" max="4849" width="3.77734375" style="4" customWidth="1"/>
    <col min="4850" max="4850" width="3" style="4" customWidth="1"/>
    <col min="4851" max="4851" width="6" style="4" customWidth="1"/>
    <col min="4852" max="4852" width="3.21875" style="4" customWidth="1"/>
    <col min="4853" max="4853" width="3.77734375" style="4" customWidth="1"/>
    <col min="4854" max="4854" width="3" style="4" customWidth="1"/>
    <col min="4855" max="4855" width="6" style="4" customWidth="1"/>
    <col min="4856" max="4856" width="2.77734375" style="4" customWidth="1"/>
    <col min="4857" max="4857" width="6.21875" style="4" customWidth="1"/>
    <col min="4858" max="4858" width="4.21875" style="4" customWidth="1"/>
    <col min="4859" max="4859" width="5.77734375" style="4" customWidth="1"/>
    <col min="4860" max="4860" width="6.77734375" style="4" customWidth="1"/>
    <col min="4861" max="4861" width="22" style="4" customWidth="1"/>
    <col min="4862" max="4862" width="14.5546875" style="4" customWidth="1"/>
    <col min="4863" max="5096" width="8.88671875" style="4"/>
    <col min="5097" max="5097" width="4.77734375" style="4" customWidth="1"/>
    <col min="5098" max="5098" width="16" style="4" customWidth="1"/>
    <col min="5099" max="5099" width="16.77734375" style="4" customWidth="1"/>
    <col min="5100" max="5100" width="6" style="4" customWidth="1"/>
    <col min="5101" max="5101" width="3.77734375" style="4" customWidth="1"/>
    <col min="5102" max="5102" width="3" style="4" customWidth="1"/>
    <col min="5103" max="5103" width="6" style="4" customWidth="1"/>
    <col min="5104" max="5104" width="3.21875" style="4" customWidth="1"/>
    <col min="5105" max="5105" width="3.77734375" style="4" customWidth="1"/>
    <col min="5106" max="5106" width="3" style="4" customWidth="1"/>
    <col min="5107" max="5107" width="6" style="4" customWidth="1"/>
    <col min="5108" max="5108" width="3.21875" style="4" customWidth="1"/>
    <col min="5109" max="5109" width="3.77734375" style="4" customWidth="1"/>
    <col min="5110" max="5110" width="3" style="4" customWidth="1"/>
    <col min="5111" max="5111" width="6" style="4" customWidth="1"/>
    <col min="5112" max="5112" width="2.77734375" style="4" customWidth="1"/>
    <col min="5113" max="5113" width="6.21875" style="4" customWidth="1"/>
    <col min="5114" max="5114" width="4.21875" style="4" customWidth="1"/>
    <col min="5115" max="5115" width="5.77734375" style="4" customWidth="1"/>
    <col min="5116" max="5116" width="6.77734375" style="4" customWidth="1"/>
    <col min="5117" max="5117" width="22" style="4" customWidth="1"/>
    <col min="5118" max="5118" width="14.5546875" style="4" customWidth="1"/>
    <col min="5119" max="5352" width="8.88671875" style="4"/>
    <col min="5353" max="5353" width="4.77734375" style="4" customWidth="1"/>
    <col min="5354" max="5354" width="16" style="4" customWidth="1"/>
    <col min="5355" max="5355" width="16.77734375" style="4" customWidth="1"/>
    <col min="5356" max="5356" width="6" style="4" customWidth="1"/>
    <col min="5357" max="5357" width="3.77734375" style="4" customWidth="1"/>
    <col min="5358" max="5358" width="3" style="4" customWidth="1"/>
    <col min="5359" max="5359" width="6" style="4" customWidth="1"/>
    <col min="5360" max="5360" width="3.21875" style="4" customWidth="1"/>
    <col min="5361" max="5361" width="3.77734375" style="4" customWidth="1"/>
    <col min="5362" max="5362" width="3" style="4" customWidth="1"/>
    <col min="5363" max="5363" width="6" style="4" customWidth="1"/>
    <col min="5364" max="5364" width="3.21875" style="4" customWidth="1"/>
    <col min="5365" max="5365" width="3.77734375" style="4" customWidth="1"/>
    <col min="5366" max="5366" width="3" style="4" customWidth="1"/>
    <col min="5367" max="5367" width="6" style="4" customWidth="1"/>
    <col min="5368" max="5368" width="2.77734375" style="4" customWidth="1"/>
    <col min="5369" max="5369" width="6.21875" style="4" customWidth="1"/>
    <col min="5370" max="5370" width="4.21875" style="4" customWidth="1"/>
    <col min="5371" max="5371" width="5.77734375" style="4" customWidth="1"/>
    <col min="5372" max="5372" width="6.77734375" style="4" customWidth="1"/>
    <col min="5373" max="5373" width="22" style="4" customWidth="1"/>
    <col min="5374" max="5374" width="14.5546875" style="4" customWidth="1"/>
    <col min="5375" max="5608" width="8.88671875" style="4"/>
    <col min="5609" max="5609" width="4.77734375" style="4" customWidth="1"/>
    <col min="5610" max="5610" width="16" style="4" customWidth="1"/>
    <col min="5611" max="5611" width="16.77734375" style="4" customWidth="1"/>
    <col min="5612" max="5612" width="6" style="4" customWidth="1"/>
    <col min="5613" max="5613" width="3.77734375" style="4" customWidth="1"/>
    <col min="5614" max="5614" width="3" style="4" customWidth="1"/>
    <col min="5615" max="5615" width="6" style="4" customWidth="1"/>
    <col min="5616" max="5616" width="3.21875" style="4" customWidth="1"/>
    <col min="5617" max="5617" width="3.77734375" style="4" customWidth="1"/>
    <col min="5618" max="5618" width="3" style="4" customWidth="1"/>
    <col min="5619" max="5619" width="6" style="4" customWidth="1"/>
    <col min="5620" max="5620" width="3.21875" style="4" customWidth="1"/>
    <col min="5621" max="5621" width="3.77734375" style="4" customWidth="1"/>
    <col min="5622" max="5622" width="3" style="4" customWidth="1"/>
    <col min="5623" max="5623" width="6" style="4" customWidth="1"/>
    <col min="5624" max="5624" width="2.77734375" style="4" customWidth="1"/>
    <col min="5625" max="5625" width="6.21875" style="4" customWidth="1"/>
    <col min="5626" max="5626" width="4.21875" style="4" customWidth="1"/>
    <col min="5627" max="5627" width="5.77734375" style="4" customWidth="1"/>
    <col min="5628" max="5628" width="6.77734375" style="4" customWidth="1"/>
    <col min="5629" max="5629" width="22" style="4" customWidth="1"/>
    <col min="5630" max="5630" width="14.5546875" style="4" customWidth="1"/>
    <col min="5631" max="5864" width="8.88671875" style="4"/>
    <col min="5865" max="5865" width="4.77734375" style="4" customWidth="1"/>
    <col min="5866" max="5866" width="16" style="4" customWidth="1"/>
    <col min="5867" max="5867" width="16.77734375" style="4" customWidth="1"/>
    <col min="5868" max="5868" width="6" style="4" customWidth="1"/>
    <col min="5869" max="5869" width="3.77734375" style="4" customWidth="1"/>
    <col min="5870" max="5870" width="3" style="4" customWidth="1"/>
    <col min="5871" max="5871" width="6" style="4" customWidth="1"/>
    <col min="5872" max="5872" width="3.21875" style="4" customWidth="1"/>
    <col min="5873" max="5873" width="3.77734375" style="4" customWidth="1"/>
    <col min="5874" max="5874" width="3" style="4" customWidth="1"/>
    <col min="5875" max="5875" width="6" style="4" customWidth="1"/>
    <col min="5876" max="5876" width="3.21875" style="4" customWidth="1"/>
    <col min="5877" max="5877" width="3.77734375" style="4" customWidth="1"/>
    <col min="5878" max="5878" width="3" style="4" customWidth="1"/>
    <col min="5879" max="5879" width="6" style="4" customWidth="1"/>
    <col min="5880" max="5880" width="2.77734375" style="4" customWidth="1"/>
    <col min="5881" max="5881" width="6.21875" style="4" customWidth="1"/>
    <col min="5882" max="5882" width="4.21875" style="4" customWidth="1"/>
    <col min="5883" max="5883" width="5.77734375" style="4" customWidth="1"/>
    <col min="5884" max="5884" width="6.77734375" style="4" customWidth="1"/>
    <col min="5885" max="5885" width="22" style="4" customWidth="1"/>
    <col min="5886" max="5886" width="14.5546875" style="4" customWidth="1"/>
    <col min="5887" max="6120" width="8.88671875" style="4"/>
    <col min="6121" max="6121" width="4.77734375" style="4" customWidth="1"/>
    <col min="6122" max="6122" width="16" style="4" customWidth="1"/>
    <col min="6123" max="6123" width="16.77734375" style="4" customWidth="1"/>
    <col min="6124" max="6124" width="6" style="4" customWidth="1"/>
    <col min="6125" max="6125" width="3.77734375" style="4" customWidth="1"/>
    <col min="6126" max="6126" width="3" style="4" customWidth="1"/>
    <col min="6127" max="6127" width="6" style="4" customWidth="1"/>
    <col min="6128" max="6128" width="3.21875" style="4" customWidth="1"/>
    <col min="6129" max="6129" width="3.77734375" style="4" customWidth="1"/>
    <col min="6130" max="6130" width="3" style="4" customWidth="1"/>
    <col min="6131" max="6131" width="6" style="4" customWidth="1"/>
    <col min="6132" max="6132" width="3.21875" style="4" customWidth="1"/>
    <col min="6133" max="6133" width="3.77734375" style="4" customWidth="1"/>
    <col min="6134" max="6134" width="3" style="4" customWidth="1"/>
    <col min="6135" max="6135" width="6" style="4" customWidth="1"/>
    <col min="6136" max="6136" width="2.77734375" style="4" customWidth="1"/>
    <col min="6137" max="6137" width="6.21875" style="4" customWidth="1"/>
    <col min="6138" max="6138" width="4.21875" style="4" customWidth="1"/>
    <col min="6139" max="6139" width="5.77734375" style="4" customWidth="1"/>
    <col min="6140" max="6140" width="6.77734375" style="4" customWidth="1"/>
    <col min="6141" max="6141" width="22" style="4" customWidth="1"/>
    <col min="6142" max="6142" width="14.5546875" style="4" customWidth="1"/>
    <col min="6143" max="6376" width="8.88671875" style="4"/>
    <col min="6377" max="6377" width="4.77734375" style="4" customWidth="1"/>
    <col min="6378" max="6378" width="16" style="4" customWidth="1"/>
    <col min="6379" max="6379" width="16.77734375" style="4" customWidth="1"/>
    <col min="6380" max="6380" width="6" style="4" customWidth="1"/>
    <col min="6381" max="6381" width="3.77734375" style="4" customWidth="1"/>
    <col min="6382" max="6382" width="3" style="4" customWidth="1"/>
    <col min="6383" max="6383" width="6" style="4" customWidth="1"/>
    <col min="6384" max="6384" width="3.21875" style="4" customWidth="1"/>
    <col min="6385" max="6385" width="3.77734375" style="4" customWidth="1"/>
    <col min="6386" max="6386" width="3" style="4" customWidth="1"/>
    <col min="6387" max="6387" width="6" style="4" customWidth="1"/>
    <col min="6388" max="6388" width="3.21875" style="4" customWidth="1"/>
    <col min="6389" max="6389" width="3.77734375" style="4" customWidth="1"/>
    <col min="6390" max="6390" width="3" style="4" customWidth="1"/>
    <col min="6391" max="6391" width="6" style="4" customWidth="1"/>
    <col min="6392" max="6392" width="2.77734375" style="4" customWidth="1"/>
    <col min="6393" max="6393" width="6.21875" style="4" customWidth="1"/>
    <col min="6394" max="6394" width="4.21875" style="4" customWidth="1"/>
    <col min="6395" max="6395" width="5.77734375" style="4" customWidth="1"/>
    <col min="6396" max="6396" width="6.77734375" style="4" customWidth="1"/>
    <col min="6397" max="6397" width="22" style="4" customWidth="1"/>
    <col min="6398" max="6398" width="14.5546875" style="4" customWidth="1"/>
    <col min="6399" max="6632" width="8.88671875" style="4"/>
    <col min="6633" max="6633" width="4.77734375" style="4" customWidth="1"/>
    <col min="6634" max="6634" width="16" style="4" customWidth="1"/>
    <col min="6635" max="6635" width="16.77734375" style="4" customWidth="1"/>
    <col min="6636" max="6636" width="6" style="4" customWidth="1"/>
    <col min="6637" max="6637" width="3.77734375" style="4" customWidth="1"/>
    <col min="6638" max="6638" width="3" style="4" customWidth="1"/>
    <col min="6639" max="6639" width="6" style="4" customWidth="1"/>
    <col min="6640" max="6640" width="3.21875" style="4" customWidth="1"/>
    <col min="6641" max="6641" width="3.77734375" style="4" customWidth="1"/>
    <col min="6642" max="6642" width="3" style="4" customWidth="1"/>
    <col min="6643" max="6643" width="6" style="4" customWidth="1"/>
    <col min="6644" max="6644" width="3.21875" style="4" customWidth="1"/>
    <col min="6645" max="6645" width="3.77734375" style="4" customWidth="1"/>
    <col min="6646" max="6646" width="3" style="4" customWidth="1"/>
    <col min="6647" max="6647" width="6" style="4" customWidth="1"/>
    <col min="6648" max="6648" width="2.77734375" style="4" customWidth="1"/>
    <col min="6649" max="6649" width="6.21875" style="4" customWidth="1"/>
    <col min="6650" max="6650" width="4.21875" style="4" customWidth="1"/>
    <col min="6651" max="6651" width="5.77734375" style="4" customWidth="1"/>
    <col min="6652" max="6652" width="6.77734375" style="4" customWidth="1"/>
    <col min="6653" max="6653" width="22" style="4" customWidth="1"/>
    <col min="6654" max="6654" width="14.5546875" style="4" customWidth="1"/>
    <col min="6655" max="6888" width="8.88671875" style="4"/>
    <col min="6889" max="6889" width="4.77734375" style="4" customWidth="1"/>
    <col min="6890" max="6890" width="16" style="4" customWidth="1"/>
    <col min="6891" max="6891" width="16.77734375" style="4" customWidth="1"/>
    <col min="6892" max="6892" width="6" style="4" customWidth="1"/>
    <col min="6893" max="6893" width="3.77734375" style="4" customWidth="1"/>
    <col min="6894" max="6894" width="3" style="4" customWidth="1"/>
    <col min="6895" max="6895" width="6" style="4" customWidth="1"/>
    <col min="6896" max="6896" width="3.21875" style="4" customWidth="1"/>
    <col min="6897" max="6897" width="3.77734375" style="4" customWidth="1"/>
    <col min="6898" max="6898" width="3" style="4" customWidth="1"/>
    <col min="6899" max="6899" width="6" style="4" customWidth="1"/>
    <col min="6900" max="6900" width="3.21875" style="4" customWidth="1"/>
    <col min="6901" max="6901" width="3.77734375" style="4" customWidth="1"/>
    <col min="6902" max="6902" width="3" style="4" customWidth="1"/>
    <col min="6903" max="6903" width="6" style="4" customWidth="1"/>
    <col min="6904" max="6904" width="2.77734375" style="4" customWidth="1"/>
    <col min="6905" max="6905" width="6.21875" style="4" customWidth="1"/>
    <col min="6906" max="6906" width="4.21875" style="4" customWidth="1"/>
    <col min="6907" max="6907" width="5.77734375" style="4" customWidth="1"/>
    <col min="6908" max="6908" width="6.77734375" style="4" customWidth="1"/>
    <col min="6909" max="6909" width="22" style="4" customWidth="1"/>
    <col min="6910" max="6910" width="14.5546875" style="4" customWidth="1"/>
    <col min="6911" max="7144" width="8.88671875" style="4"/>
    <col min="7145" max="7145" width="4.77734375" style="4" customWidth="1"/>
    <col min="7146" max="7146" width="16" style="4" customWidth="1"/>
    <col min="7147" max="7147" width="16.77734375" style="4" customWidth="1"/>
    <col min="7148" max="7148" width="6" style="4" customWidth="1"/>
    <col min="7149" max="7149" width="3.77734375" style="4" customWidth="1"/>
    <col min="7150" max="7150" width="3" style="4" customWidth="1"/>
    <col min="7151" max="7151" width="6" style="4" customWidth="1"/>
    <col min="7152" max="7152" width="3.21875" style="4" customWidth="1"/>
    <col min="7153" max="7153" width="3.77734375" style="4" customWidth="1"/>
    <col min="7154" max="7154" width="3" style="4" customWidth="1"/>
    <col min="7155" max="7155" width="6" style="4" customWidth="1"/>
    <col min="7156" max="7156" width="3.21875" style="4" customWidth="1"/>
    <col min="7157" max="7157" width="3.77734375" style="4" customWidth="1"/>
    <col min="7158" max="7158" width="3" style="4" customWidth="1"/>
    <col min="7159" max="7159" width="6" style="4" customWidth="1"/>
    <col min="7160" max="7160" width="2.77734375" style="4" customWidth="1"/>
    <col min="7161" max="7161" width="6.21875" style="4" customWidth="1"/>
    <col min="7162" max="7162" width="4.21875" style="4" customWidth="1"/>
    <col min="7163" max="7163" width="5.77734375" style="4" customWidth="1"/>
    <col min="7164" max="7164" width="6.77734375" style="4" customWidth="1"/>
    <col min="7165" max="7165" width="22" style="4" customWidth="1"/>
    <col min="7166" max="7166" width="14.5546875" style="4" customWidth="1"/>
    <col min="7167" max="7400" width="8.88671875" style="4"/>
    <col min="7401" max="7401" width="4.77734375" style="4" customWidth="1"/>
    <col min="7402" max="7402" width="16" style="4" customWidth="1"/>
    <col min="7403" max="7403" width="16.77734375" style="4" customWidth="1"/>
    <col min="7404" max="7404" width="6" style="4" customWidth="1"/>
    <col min="7405" max="7405" width="3.77734375" style="4" customWidth="1"/>
    <col min="7406" max="7406" width="3" style="4" customWidth="1"/>
    <col min="7407" max="7407" width="6" style="4" customWidth="1"/>
    <col min="7408" max="7408" width="3.21875" style="4" customWidth="1"/>
    <col min="7409" max="7409" width="3.77734375" style="4" customWidth="1"/>
    <col min="7410" max="7410" width="3" style="4" customWidth="1"/>
    <col min="7411" max="7411" width="6" style="4" customWidth="1"/>
    <col min="7412" max="7412" width="3.21875" style="4" customWidth="1"/>
    <col min="7413" max="7413" width="3.77734375" style="4" customWidth="1"/>
    <col min="7414" max="7414" width="3" style="4" customWidth="1"/>
    <col min="7415" max="7415" width="6" style="4" customWidth="1"/>
    <col min="7416" max="7416" width="2.77734375" style="4" customWidth="1"/>
    <col min="7417" max="7417" width="6.21875" style="4" customWidth="1"/>
    <col min="7418" max="7418" width="4.21875" style="4" customWidth="1"/>
    <col min="7419" max="7419" width="5.77734375" style="4" customWidth="1"/>
    <col min="7420" max="7420" width="6.77734375" style="4" customWidth="1"/>
    <col min="7421" max="7421" width="22" style="4" customWidth="1"/>
    <col min="7422" max="7422" width="14.5546875" style="4" customWidth="1"/>
    <col min="7423" max="7656" width="8.88671875" style="4"/>
    <col min="7657" max="7657" width="4.77734375" style="4" customWidth="1"/>
    <col min="7658" max="7658" width="16" style="4" customWidth="1"/>
    <col min="7659" max="7659" width="16.77734375" style="4" customWidth="1"/>
    <col min="7660" max="7660" width="6" style="4" customWidth="1"/>
    <col min="7661" max="7661" width="3.77734375" style="4" customWidth="1"/>
    <col min="7662" max="7662" width="3" style="4" customWidth="1"/>
    <col min="7663" max="7663" width="6" style="4" customWidth="1"/>
    <col min="7664" max="7664" width="3.21875" style="4" customWidth="1"/>
    <col min="7665" max="7665" width="3.77734375" style="4" customWidth="1"/>
    <col min="7666" max="7666" width="3" style="4" customWidth="1"/>
    <col min="7667" max="7667" width="6" style="4" customWidth="1"/>
    <col min="7668" max="7668" width="3.21875" style="4" customWidth="1"/>
    <col min="7669" max="7669" width="3.77734375" style="4" customWidth="1"/>
    <col min="7670" max="7670" width="3" style="4" customWidth="1"/>
    <col min="7671" max="7671" width="6" style="4" customWidth="1"/>
    <col min="7672" max="7672" width="2.77734375" style="4" customWidth="1"/>
    <col min="7673" max="7673" width="6.21875" style="4" customWidth="1"/>
    <col min="7674" max="7674" width="4.21875" style="4" customWidth="1"/>
    <col min="7675" max="7675" width="5.77734375" style="4" customWidth="1"/>
    <col min="7676" max="7676" width="6.77734375" style="4" customWidth="1"/>
    <col min="7677" max="7677" width="22" style="4" customWidth="1"/>
    <col min="7678" max="7678" width="14.5546875" style="4" customWidth="1"/>
    <col min="7679" max="7912" width="8.88671875" style="4"/>
    <col min="7913" max="7913" width="4.77734375" style="4" customWidth="1"/>
    <col min="7914" max="7914" width="16" style="4" customWidth="1"/>
    <col min="7915" max="7915" width="16.77734375" style="4" customWidth="1"/>
    <col min="7916" max="7916" width="6" style="4" customWidth="1"/>
    <col min="7917" max="7917" width="3.77734375" style="4" customWidth="1"/>
    <col min="7918" max="7918" width="3" style="4" customWidth="1"/>
    <col min="7919" max="7919" width="6" style="4" customWidth="1"/>
    <col min="7920" max="7920" width="3.21875" style="4" customWidth="1"/>
    <col min="7921" max="7921" width="3.77734375" style="4" customWidth="1"/>
    <col min="7922" max="7922" width="3" style="4" customWidth="1"/>
    <col min="7923" max="7923" width="6" style="4" customWidth="1"/>
    <col min="7924" max="7924" width="3.21875" style="4" customWidth="1"/>
    <col min="7925" max="7925" width="3.77734375" style="4" customWidth="1"/>
    <col min="7926" max="7926" width="3" style="4" customWidth="1"/>
    <col min="7927" max="7927" width="6" style="4" customWidth="1"/>
    <col min="7928" max="7928" width="2.77734375" style="4" customWidth="1"/>
    <col min="7929" max="7929" width="6.21875" style="4" customWidth="1"/>
    <col min="7930" max="7930" width="4.21875" style="4" customWidth="1"/>
    <col min="7931" max="7931" width="5.77734375" style="4" customWidth="1"/>
    <col min="7932" max="7932" width="6.77734375" style="4" customWidth="1"/>
    <col min="7933" max="7933" width="22" style="4" customWidth="1"/>
    <col min="7934" max="7934" width="14.5546875" style="4" customWidth="1"/>
    <col min="7935" max="8168" width="8.88671875" style="4"/>
    <col min="8169" max="8169" width="4.77734375" style="4" customWidth="1"/>
    <col min="8170" max="8170" width="16" style="4" customWidth="1"/>
    <col min="8171" max="8171" width="16.77734375" style="4" customWidth="1"/>
    <col min="8172" max="8172" width="6" style="4" customWidth="1"/>
    <col min="8173" max="8173" width="3.77734375" style="4" customWidth="1"/>
    <col min="8174" max="8174" width="3" style="4" customWidth="1"/>
    <col min="8175" max="8175" width="6" style="4" customWidth="1"/>
    <col min="8176" max="8176" width="3.21875" style="4" customWidth="1"/>
    <col min="8177" max="8177" width="3.77734375" style="4" customWidth="1"/>
    <col min="8178" max="8178" width="3" style="4" customWidth="1"/>
    <col min="8179" max="8179" width="6" style="4" customWidth="1"/>
    <col min="8180" max="8180" width="3.21875" style="4" customWidth="1"/>
    <col min="8181" max="8181" width="3.77734375" style="4" customWidth="1"/>
    <col min="8182" max="8182" width="3" style="4" customWidth="1"/>
    <col min="8183" max="8183" width="6" style="4" customWidth="1"/>
    <col min="8184" max="8184" width="2.77734375" style="4" customWidth="1"/>
    <col min="8185" max="8185" width="6.21875" style="4" customWidth="1"/>
    <col min="8186" max="8186" width="4.21875" style="4" customWidth="1"/>
    <col min="8187" max="8187" width="5.77734375" style="4" customWidth="1"/>
    <col min="8188" max="8188" width="6.77734375" style="4" customWidth="1"/>
    <col min="8189" max="8189" width="22" style="4" customWidth="1"/>
    <col min="8190" max="8190" width="14.5546875" style="4" customWidth="1"/>
    <col min="8191" max="8424" width="8.88671875" style="4"/>
    <col min="8425" max="8425" width="4.77734375" style="4" customWidth="1"/>
    <col min="8426" max="8426" width="16" style="4" customWidth="1"/>
    <col min="8427" max="8427" width="16.77734375" style="4" customWidth="1"/>
    <col min="8428" max="8428" width="6" style="4" customWidth="1"/>
    <col min="8429" max="8429" width="3.77734375" style="4" customWidth="1"/>
    <col min="8430" max="8430" width="3" style="4" customWidth="1"/>
    <col min="8431" max="8431" width="6" style="4" customWidth="1"/>
    <col min="8432" max="8432" width="3.21875" style="4" customWidth="1"/>
    <col min="8433" max="8433" width="3.77734375" style="4" customWidth="1"/>
    <col min="8434" max="8434" width="3" style="4" customWidth="1"/>
    <col min="8435" max="8435" width="6" style="4" customWidth="1"/>
    <col min="8436" max="8436" width="3.21875" style="4" customWidth="1"/>
    <col min="8437" max="8437" width="3.77734375" style="4" customWidth="1"/>
    <col min="8438" max="8438" width="3" style="4" customWidth="1"/>
    <col min="8439" max="8439" width="6" style="4" customWidth="1"/>
    <col min="8440" max="8440" width="2.77734375" style="4" customWidth="1"/>
    <col min="8441" max="8441" width="6.21875" style="4" customWidth="1"/>
    <col min="8442" max="8442" width="4.21875" style="4" customWidth="1"/>
    <col min="8443" max="8443" width="5.77734375" style="4" customWidth="1"/>
    <col min="8444" max="8444" width="6.77734375" style="4" customWidth="1"/>
    <col min="8445" max="8445" width="22" style="4" customWidth="1"/>
    <col min="8446" max="8446" width="14.5546875" style="4" customWidth="1"/>
    <col min="8447" max="8680" width="8.88671875" style="4"/>
    <col min="8681" max="8681" width="4.77734375" style="4" customWidth="1"/>
    <col min="8682" max="8682" width="16" style="4" customWidth="1"/>
    <col min="8683" max="8683" width="16.77734375" style="4" customWidth="1"/>
    <col min="8684" max="8684" width="6" style="4" customWidth="1"/>
    <col min="8685" max="8685" width="3.77734375" style="4" customWidth="1"/>
    <col min="8686" max="8686" width="3" style="4" customWidth="1"/>
    <col min="8687" max="8687" width="6" style="4" customWidth="1"/>
    <col min="8688" max="8688" width="3.21875" style="4" customWidth="1"/>
    <col min="8689" max="8689" width="3.77734375" style="4" customWidth="1"/>
    <col min="8690" max="8690" width="3" style="4" customWidth="1"/>
    <col min="8691" max="8691" width="6" style="4" customWidth="1"/>
    <col min="8692" max="8692" width="3.21875" style="4" customWidth="1"/>
    <col min="8693" max="8693" width="3.77734375" style="4" customWidth="1"/>
    <col min="8694" max="8694" width="3" style="4" customWidth="1"/>
    <col min="8695" max="8695" width="6" style="4" customWidth="1"/>
    <col min="8696" max="8696" width="2.77734375" style="4" customWidth="1"/>
    <col min="8697" max="8697" width="6.21875" style="4" customWidth="1"/>
    <col min="8698" max="8698" width="4.21875" style="4" customWidth="1"/>
    <col min="8699" max="8699" width="5.77734375" style="4" customWidth="1"/>
    <col min="8700" max="8700" width="6.77734375" style="4" customWidth="1"/>
    <col min="8701" max="8701" width="22" style="4" customWidth="1"/>
    <col min="8702" max="8702" width="14.5546875" style="4" customWidth="1"/>
    <col min="8703" max="8936" width="8.88671875" style="4"/>
    <col min="8937" max="8937" width="4.77734375" style="4" customWidth="1"/>
    <col min="8938" max="8938" width="16" style="4" customWidth="1"/>
    <col min="8939" max="8939" width="16.77734375" style="4" customWidth="1"/>
    <col min="8940" max="8940" width="6" style="4" customWidth="1"/>
    <col min="8941" max="8941" width="3.77734375" style="4" customWidth="1"/>
    <col min="8942" max="8942" width="3" style="4" customWidth="1"/>
    <col min="8943" max="8943" width="6" style="4" customWidth="1"/>
    <col min="8944" max="8944" width="3.21875" style="4" customWidth="1"/>
    <col min="8945" max="8945" width="3.77734375" style="4" customWidth="1"/>
    <col min="8946" max="8946" width="3" style="4" customWidth="1"/>
    <col min="8947" max="8947" width="6" style="4" customWidth="1"/>
    <col min="8948" max="8948" width="3.21875" style="4" customWidth="1"/>
    <col min="8949" max="8949" width="3.77734375" style="4" customWidth="1"/>
    <col min="8950" max="8950" width="3" style="4" customWidth="1"/>
    <col min="8951" max="8951" width="6" style="4" customWidth="1"/>
    <col min="8952" max="8952" width="2.77734375" style="4" customWidth="1"/>
    <col min="8953" max="8953" width="6.21875" style="4" customWidth="1"/>
    <col min="8954" max="8954" width="4.21875" style="4" customWidth="1"/>
    <col min="8955" max="8955" width="5.77734375" style="4" customWidth="1"/>
    <col min="8956" max="8956" width="6.77734375" style="4" customWidth="1"/>
    <col min="8957" max="8957" width="22" style="4" customWidth="1"/>
    <col min="8958" max="8958" width="14.5546875" style="4" customWidth="1"/>
    <col min="8959" max="9192" width="8.88671875" style="4"/>
    <col min="9193" max="9193" width="4.77734375" style="4" customWidth="1"/>
    <col min="9194" max="9194" width="16" style="4" customWidth="1"/>
    <col min="9195" max="9195" width="16.77734375" style="4" customWidth="1"/>
    <col min="9196" max="9196" width="6" style="4" customWidth="1"/>
    <col min="9197" max="9197" width="3.77734375" style="4" customWidth="1"/>
    <col min="9198" max="9198" width="3" style="4" customWidth="1"/>
    <col min="9199" max="9199" width="6" style="4" customWidth="1"/>
    <col min="9200" max="9200" width="3.21875" style="4" customWidth="1"/>
    <col min="9201" max="9201" width="3.77734375" style="4" customWidth="1"/>
    <col min="9202" max="9202" width="3" style="4" customWidth="1"/>
    <col min="9203" max="9203" width="6" style="4" customWidth="1"/>
    <col min="9204" max="9204" width="3.21875" style="4" customWidth="1"/>
    <col min="9205" max="9205" width="3.77734375" style="4" customWidth="1"/>
    <col min="9206" max="9206" width="3" style="4" customWidth="1"/>
    <col min="9207" max="9207" width="6" style="4" customWidth="1"/>
    <col min="9208" max="9208" width="2.77734375" style="4" customWidth="1"/>
    <col min="9209" max="9209" width="6.21875" style="4" customWidth="1"/>
    <col min="9210" max="9210" width="4.21875" style="4" customWidth="1"/>
    <col min="9211" max="9211" width="5.77734375" style="4" customWidth="1"/>
    <col min="9212" max="9212" width="6.77734375" style="4" customWidth="1"/>
    <col min="9213" max="9213" width="22" style="4" customWidth="1"/>
    <col min="9214" max="9214" width="14.5546875" style="4" customWidth="1"/>
    <col min="9215" max="9448" width="8.88671875" style="4"/>
    <col min="9449" max="9449" width="4.77734375" style="4" customWidth="1"/>
    <col min="9450" max="9450" width="16" style="4" customWidth="1"/>
    <col min="9451" max="9451" width="16.77734375" style="4" customWidth="1"/>
    <col min="9452" max="9452" width="6" style="4" customWidth="1"/>
    <col min="9453" max="9453" width="3.77734375" style="4" customWidth="1"/>
    <col min="9454" max="9454" width="3" style="4" customWidth="1"/>
    <col min="9455" max="9455" width="6" style="4" customWidth="1"/>
    <col min="9456" max="9456" width="3.21875" style="4" customWidth="1"/>
    <col min="9457" max="9457" width="3.77734375" style="4" customWidth="1"/>
    <col min="9458" max="9458" width="3" style="4" customWidth="1"/>
    <col min="9459" max="9459" width="6" style="4" customWidth="1"/>
    <col min="9460" max="9460" width="3.21875" style="4" customWidth="1"/>
    <col min="9461" max="9461" width="3.77734375" style="4" customWidth="1"/>
    <col min="9462" max="9462" width="3" style="4" customWidth="1"/>
    <col min="9463" max="9463" width="6" style="4" customWidth="1"/>
    <col min="9464" max="9464" width="2.77734375" style="4" customWidth="1"/>
    <col min="9465" max="9465" width="6.21875" style="4" customWidth="1"/>
    <col min="9466" max="9466" width="4.21875" style="4" customWidth="1"/>
    <col min="9467" max="9467" width="5.77734375" style="4" customWidth="1"/>
    <col min="9468" max="9468" width="6.77734375" style="4" customWidth="1"/>
    <col min="9469" max="9469" width="22" style="4" customWidth="1"/>
    <col min="9470" max="9470" width="14.5546875" style="4" customWidth="1"/>
    <col min="9471" max="9704" width="8.88671875" style="4"/>
    <col min="9705" max="9705" width="4.77734375" style="4" customWidth="1"/>
    <col min="9706" max="9706" width="16" style="4" customWidth="1"/>
    <col min="9707" max="9707" width="16.77734375" style="4" customWidth="1"/>
    <col min="9708" max="9708" width="6" style="4" customWidth="1"/>
    <col min="9709" max="9709" width="3.77734375" style="4" customWidth="1"/>
    <col min="9710" max="9710" width="3" style="4" customWidth="1"/>
    <col min="9711" max="9711" width="6" style="4" customWidth="1"/>
    <col min="9712" max="9712" width="3.21875" style="4" customWidth="1"/>
    <col min="9713" max="9713" width="3.77734375" style="4" customWidth="1"/>
    <col min="9714" max="9714" width="3" style="4" customWidth="1"/>
    <col min="9715" max="9715" width="6" style="4" customWidth="1"/>
    <col min="9716" max="9716" width="3.21875" style="4" customWidth="1"/>
    <col min="9717" max="9717" width="3.77734375" style="4" customWidth="1"/>
    <col min="9718" max="9718" width="3" style="4" customWidth="1"/>
    <col min="9719" max="9719" width="6" style="4" customWidth="1"/>
    <col min="9720" max="9720" width="2.77734375" style="4" customWidth="1"/>
    <col min="9721" max="9721" width="6.21875" style="4" customWidth="1"/>
    <col min="9722" max="9722" width="4.21875" style="4" customWidth="1"/>
    <col min="9723" max="9723" width="5.77734375" style="4" customWidth="1"/>
    <col min="9724" max="9724" width="6.77734375" style="4" customWidth="1"/>
    <col min="9725" max="9725" width="22" style="4" customWidth="1"/>
    <col min="9726" max="9726" width="14.5546875" style="4" customWidth="1"/>
    <col min="9727" max="9960" width="8.88671875" style="4"/>
    <col min="9961" max="9961" width="4.77734375" style="4" customWidth="1"/>
    <col min="9962" max="9962" width="16" style="4" customWidth="1"/>
    <col min="9963" max="9963" width="16.77734375" style="4" customWidth="1"/>
    <col min="9964" max="9964" width="6" style="4" customWidth="1"/>
    <col min="9965" max="9965" width="3.77734375" style="4" customWidth="1"/>
    <col min="9966" max="9966" width="3" style="4" customWidth="1"/>
    <col min="9967" max="9967" width="6" style="4" customWidth="1"/>
    <col min="9968" max="9968" width="3.21875" style="4" customWidth="1"/>
    <col min="9969" max="9969" width="3.77734375" style="4" customWidth="1"/>
    <col min="9970" max="9970" width="3" style="4" customWidth="1"/>
    <col min="9971" max="9971" width="6" style="4" customWidth="1"/>
    <col min="9972" max="9972" width="3.21875" style="4" customWidth="1"/>
    <col min="9973" max="9973" width="3.77734375" style="4" customWidth="1"/>
    <col min="9974" max="9974" width="3" style="4" customWidth="1"/>
    <col min="9975" max="9975" width="6" style="4" customWidth="1"/>
    <col min="9976" max="9976" width="2.77734375" style="4" customWidth="1"/>
    <col min="9977" max="9977" width="6.21875" style="4" customWidth="1"/>
    <col min="9978" max="9978" width="4.21875" style="4" customWidth="1"/>
    <col min="9979" max="9979" width="5.77734375" style="4" customWidth="1"/>
    <col min="9980" max="9980" width="6.77734375" style="4" customWidth="1"/>
    <col min="9981" max="9981" width="22" style="4" customWidth="1"/>
    <col min="9982" max="9982" width="14.5546875" style="4" customWidth="1"/>
    <col min="9983" max="10216" width="8.88671875" style="4"/>
    <col min="10217" max="10217" width="4.77734375" style="4" customWidth="1"/>
    <col min="10218" max="10218" width="16" style="4" customWidth="1"/>
    <col min="10219" max="10219" width="16.77734375" style="4" customWidth="1"/>
    <col min="10220" max="10220" width="6" style="4" customWidth="1"/>
    <col min="10221" max="10221" width="3.77734375" style="4" customWidth="1"/>
    <col min="10222" max="10222" width="3" style="4" customWidth="1"/>
    <col min="10223" max="10223" width="6" style="4" customWidth="1"/>
    <col min="10224" max="10224" width="3.21875" style="4" customWidth="1"/>
    <col min="10225" max="10225" width="3.77734375" style="4" customWidth="1"/>
    <col min="10226" max="10226" width="3" style="4" customWidth="1"/>
    <col min="10227" max="10227" width="6" style="4" customWidth="1"/>
    <col min="10228" max="10228" width="3.21875" style="4" customWidth="1"/>
    <col min="10229" max="10229" width="3.77734375" style="4" customWidth="1"/>
    <col min="10230" max="10230" width="3" style="4" customWidth="1"/>
    <col min="10231" max="10231" width="6" style="4" customWidth="1"/>
    <col min="10232" max="10232" width="2.77734375" style="4" customWidth="1"/>
    <col min="10233" max="10233" width="6.21875" style="4" customWidth="1"/>
    <col min="10234" max="10234" width="4.21875" style="4" customWidth="1"/>
    <col min="10235" max="10235" width="5.77734375" style="4" customWidth="1"/>
    <col min="10236" max="10236" width="6.77734375" style="4" customWidth="1"/>
    <col min="10237" max="10237" width="22" style="4" customWidth="1"/>
    <col min="10238" max="10238" width="14.5546875" style="4" customWidth="1"/>
    <col min="10239" max="10472" width="8.88671875" style="4"/>
    <col min="10473" max="10473" width="4.77734375" style="4" customWidth="1"/>
    <col min="10474" max="10474" width="16" style="4" customWidth="1"/>
    <col min="10475" max="10475" width="16.77734375" style="4" customWidth="1"/>
    <col min="10476" max="10476" width="6" style="4" customWidth="1"/>
    <col min="10477" max="10477" width="3.77734375" style="4" customWidth="1"/>
    <col min="10478" max="10478" width="3" style="4" customWidth="1"/>
    <col min="10479" max="10479" width="6" style="4" customWidth="1"/>
    <col min="10480" max="10480" width="3.21875" style="4" customWidth="1"/>
    <col min="10481" max="10481" width="3.77734375" style="4" customWidth="1"/>
    <col min="10482" max="10482" width="3" style="4" customWidth="1"/>
    <col min="10483" max="10483" width="6" style="4" customWidth="1"/>
    <col min="10484" max="10484" width="3.21875" style="4" customWidth="1"/>
    <col min="10485" max="10485" width="3.77734375" style="4" customWidth="1"/>
    <col min="10486" max="10486" width="3" style="4" customWidth="1"/>
    <col min="10487" max="10487" width="6" style="4" customWidth="1"/>
    <col min="10488" max="10488" width="2.77734375" style="4" customWidth="1"/>
    <col min="10489" max="10489" width="6.21875" style="4" customWidth="1"/>
    <col min="10490" max="10490" width="4.21875" style="4" customWidth="1"/>
    <col min="10491" max="10491" width="5.77734375" style="4" customWidth="1"/>
    <col min="10492" max="10492" width="6.77734375" style="4" customWidth="1"/>
    <col min="10493" max="10493" width="22" style="4" customWidth="1"/>
    <col min="10494" max="10494" width="14.5546875" style="4" customWidth="1"/>
    <col min="10495" max="10728" width="8.88671875" style="4"/>
    <col min="10729" max="10729" width="4.77734375" style="4" customWidth="1"/>
    <col min="10730" max="10730" width="16" style="4" customWidth="1"/>
    <col min="10731" max="10731" width="16.77734375" style="4" customWidth="1"/>
    <col min="10732" max="10732" width="6" style="4" customWidth="1"/>
    <col min="10733" max="10733" width="3.77734375" style="4" customWidth="1"/>
    <col min="10734" max="10734" width="3" style="4" customWidth="1"/>
    <col min="10735" max="10735" width="6" style="4" customWidth="1"/>
    <col min="10736" max="10736" width="3.21875" style="4" customWidth="1"/>
    <col min="10737" max="10737" width="3.77734375" style="4" customWidth="1"/>
    <col min="10738" max="10738" width="3" style="4" customWidth="1"/>
    <col min="10739" max="10739" width="6" style="4" customWidth="1"/>
    <col min="10740" max="10740" width="3.21875" style="4" customWidth="1"/>
    <col min="10741" max="10741" width="3.77734375" style="4" customWidth="1"/>
    <col min="10742" max="10742" width="3" style="4" customWidth="1"/>
    <col min="10743" max="10743" width="6" style="4" customWidth="1"/>
    <col min="10744" max="10744" width="2.77734375" style="4" customWidth="1"/>
    <col min="10745" max="10745" width="6.21875" style="4" customWidth="1"/>
    <col min="10746" max="10746" width="4.21875" style="4" customWidth="1"/>
    <col min="10747" max="10747" width="5.77734375" style="4" customWidth="1"/>
    <col min="10748" max="10748" width="6.77734375" style="4" customWidth="1"/>
    <col min="10749" max="10749" width="22" style="4" customWidth="1"/>
    <col min="10750" max="10750" width="14.5546875" style="4" customWidth="1"/>
    <col min="10751" max="10984" width="8.88671875" style="4"/>
    <col min="10985" max="10985" width="4.77734375" style="4" customWidth="1"/>
    <col min="10986" max="10986" width="16" style="4" customWidth="1"/>
    <col min="10987" max="10987" width="16.77734375" style="4" customWidth="1"/>
    <col min="10988" max="10988" width="6" style="4" customWidth="1"/>
    <col min="10989" max="10989" width="3.77734375" style="4" customWidth="1"/>
    <col min="10990" max="10990" width="3" style="4" customWidth="1"/>
    <col min="10991" max="10991" width="6" style="4" customWidth="1"/>
    <col min="10992" max="10992" width="3.21875" style="4" customWidth="1"/>
    <col min="10993" max="10993" width="3.77734375" style="4" customWidth="1"/>
    <col min="10994" max="10994" width="3" style="4" customWidth="1"/>
    <col min="10995" max="10995" width="6" style="4" customWidth="1"/>
    <col min="10996" max="10996" width="3.21875" style="4" customWidth="1"/>
    <col min="10997" max="10997" width="3.77734375" style="4" customWidth="1"/>
    <col min="10998" max="10998" width="3" style="4" customWidth="1"/>
    <col min="10999" max="10999" width="6" style="4" customWidth="1"/>
    <col min="11000" max="11000" width="2.77734375" style="4" customWidth="1"/>
    <col min="11001" max="11001" width="6.21875" style="4" customWidth="1"/>
    <col min="11002" max="11002" width="4.21875" style="4" customWidth="1"/>
    <col min="11003" max="11003" width="5.77734375" style="4" customWidth="1"/>
    <col min="11004" max="11004" width="6.77734375" style="4" customWidth="1"/>
    <col min="11005" max="11005" width="22" style="4" customWidth="1"/>
    <col min="11006" max="11006" width="14.5546875" style="4" customWidth="1"/>
    <col min="11007" max="11240" width="8.88671875" style="4"/>
    <col min="11241" max="11241" width="4.77734375" style="4" customWidth="1"/>
    <col min="11242" max="11242" width="16" style="4" customWidth="1"/>
    <col min="11243" max="11243" width="16.77734375" style="4" customWidth="1"/>
    <col min="11244" max="11244" width="6" style="4" customWidth="1"/>
    <col min="11245" max="11245" width="3.77734375" style="4" customWidth="1"/>
    <col min="11246" max="11246" width="3" style="4" customWidth="1"/>
    <col min="11247" max="11247" width="6" style="4" customWidth="1"/>
    <col min="11248" max="11248" width="3.21875" style="4" customWidth="1"/>
    <col min="11249" max="11249" width="3.77734375" style="4" customWidth="1"/>
    <col min="11250" max="11250" width="3" style="4" customWidth="1"/>
    <col min="11251" max="11251" width="6" style="4" customWidth="1"/>
    <col min="11252" max="11252" width="3.21875" style="4" customWidth="1"/>
    <col min="11253" max="11253" width="3.77734375" style="4" customWidth="1"/>
    <col min="11254" max="11254" width="3" style="4" customWidth="1"/>
    <col min="11255" max="11255" width="6" style="4" customWidth="1"/>
    <col min="11256" max="11256" width="2.77734375" style="4" customWidth="1"/>
    <col min="11257" max="11257" width="6.21875" style="4" customWidth="1"/>
    <col min="11258" max="11258" width="4.21875" style="4" customWidth="1"/>
    <col min="11259" max="11259" width="5.77734375" style="4" customWidth="1"/>
    <col min="11260" max="11260" width="6.77734375" style="4" customWidth="1"/>
    <col min="11261" max="11261" width="22" style="4" customWidth="1"/>
    <col min="11262" max="11262" width="14.5546875" style="4" customWidth="1"/>
    <col min="11263" max="11496" width="8.88671875" style="4"/>
    <col min="11497" max="11497" width="4.77734375" style="4" customWidth="1"/>
    <col min="11498" max="11498" width="16" style="4" customWidth="1"/>
    <col min="11499" max="11499" width="16.77734375" style="4" customWidth="1"/>
    <col min="11500" max="11500" width="6" style="4" customWidth="1"/>
    <col min="11501" max="11501" width="3.77734375" style="4" customWidth="1"/>
    <col min="11502" max="11502" width="3" style="4" customWidth="1"/>
    <col min="11503" max="11503" width="6" style="4" customWidth="1"/>
    <col min="11504" max="11504" width="3.21875" style="4" customWidth="1"/>
    <col min="11505" max="11505" width="3.77734375" style="4" customWidth="1"/>
    <col min="11506" max="11506" width="3" style="4" customWidth="1"/>
    <col min="11507" max="11507" width="6" style="4" customWidth="1"/>
    <col min="11508" max="11508" width="3.21875" style="4" customWidth="1"/>
    <col min="11509" max="11509" width="3.77734375" style="4" customWidth="1"/>
    <col min="11510" max="11510" width="3" style="4" customWidth="1"/>
    <col min="11511" max="11511" width="6" style="4" customWidth="1"/>
    <col min="11512" max="11512" width="2.77734375" style="4" customWidth="1"/>
    <col min="11513" max="11513" width="6.21875" style="4" customWidth="1"/>
    <col min="11514" max="11514" width="4.21875" style="4" customWidth="1"/>
    <col min="11515" max="11515" width="5.77734375" style="4" customWidth="1"/>
    <col min="11516" max="11516" width="6.77734375" style="4" customWidth="1"/>
    <col min="11517" max="11517" width="22" style="4" customWidth="1"/>
    <col min="11518" max="11518" width="14.5546875" style="4" customWidth="1"/>
    <col min="11519" max="11752" width="8.88671875" style="4"/>
    <col min="11753" max="11753" width="4.77734375" style="4" customWidth="1"/>
    <col min="11754" max="11754" width="16" style="4" customWidth="1"/>
    <col min="11755" max="11755" width="16.77734375" style="4" customWidth="1"/>
    <col min="11756" max="11756" width="6" style="4" customWidth="1"/>
    <col min="11757" max="11757" width="3.77734375" style="4" customWidth="1"/>
    <col min="11758" max="11758" width="3" style="4" customWidth="1"/>
    <col min="11759" max="11759" width="6" style="4" customWidth="1"/>
    <col min="11760" max="11760" width="3.21875" style="4" customWidth="1"/>
    <col min="11761" max="11761" width="3.77734375" style="4" customWidth="1"/>
    <col min="11762" max="11762" width="3" style="4" customWidth="1"/>
    <col min="11763" max="11763" width="6" style="4" customWidth="1"/>
    <col min="11764" max="11764" width="3.21875" style="4" customWidth="1"/>
    <col min="11765" max="11765" width="3.77734375" style="4" customWidth="1"/>
    <col min="11766" max="11766" width="3" style="4" customWidth="1"/>
    <col min="11767" max="11767" width="6" style="4" customWidth="1"/>
    <col min="11768" max="11768" width="2.77734375" style="4" customWidth="1"/>
    <col min="11769" max="11769" width="6.21875" style="4" customWidth="1"/>
    <col min="11770" max="11770" width="4.21875" style="4" customWidth="1"/>
    <col min="11771" max="11771" width="5.77734375" style="4" customWidth="1"/>
    <col min="11772" max="11772" width="6.77734375" style="4" customWidth="1"/>
    <col min="11773" max="11773" width="22" style="4" customWidth="1"/>
    <col min="11774" max="11774" width="14.5546875" style="4" customWidth="1"/>
    <col min="11775" max="12008" width="8.88671875" style="4"/>
    <col min="12009" max="12009" width="4.77734375" style="4" customWidth="1"/>
    <col min="12010" max="12010" width="16" style="4" customWidth="1"/>
    <col min="12011" max="12011" width="16.77734375" style="4" customWidth="1"/>
    <col min="12012" max="12012" width="6" style="4" customWidth="1"/>
    <col min="12013" max="12013" width="3.77734375" style="4" customWidth="1"/>
    <col min="12014" max="12014" width="3" style="4" customWidth="1"/>
    <col min="12015" max="12015" width="6" style="4" customWidth="1"/>
    <col min="12016" max="12016" width="3.21875" style="4" customWidth="1"/>
    <col min="12017" max="12017" width="3.77734375" style="4" customWidth="1"/>
    <col min="12018" max="12018" width="3" style="4" customWidth="1"/>
    <col min="12019" max="12019" width="6" style="4" customWidth="1"/>
    <col min="12020" max="12020" width="3.21875" style="4" customWidth="1"/>
    <col min="12021" max="12021" width="3.77734375" style="4" customWidth="1"/>
    <col min="12022" max="12022" width="3" style="4" customWidth="1"/>
    <col min="12023" max="12023" width="6" style="4" customWidth="1"/>
    <col min="12024" max="12024" width="2.77734375" style="4" customWidth="1"/>
    <col min="12025" max="12025" width="6.21875" style="4" customWidth="1"/>
    <col min="12026" max="12026" width="4.21875" style="4" customWidth="1"/>
    <col min="12027" max="12027" width="5.77734375" style="4" customWidth="1"/>
    <col min="12028" max="12028" width="6.77734375" style="4" customWidth="1"/>
    <col min="12029" max="12029" width="22" style="4" customWidth="1"/>
    <col min="12030" max="12030" width="14.5546875" style="4" customWidth="1"/>
    <col min="12031" max="12264" width="8.88671875" style="4"/>
    <col min="12265" max="12265" width="4.77734375" style="4" customWidth="1"/>
    <col min="12266" max="12266" width="16" style="4" customWidth="1"/>
    <col min="12267" max="12267" width="16.77734375" style="4" customWidth="1"/>
    <col min="12268" max="12268" width="6" style="4" customWidth="1"/>
    <col min="12269" max="12269" width="3.77734375" style="4" customWidth="1"/>
    <col min="12270" max="12270" width="3" style="4" customWidth="1"/>
    <col min="12271" max="12271" width="6" style="4" customWidth="1"/>
    <col min="12272" max="12272" width="3.21875" style="4" customWidth="1"/>
    <col min="12273" max="12273" width="3.77734375" style="4" customWidth="1"/>
    <col min="12274" max="12274" width="3" style="4" customWidth="1"/>
    <col min="12275" max="12275" width="6" style="4" customWidth="1"/>
    <col min="12276" max="12276" width="3.21875" style="4" customWidth="1"/>
    <col min="12277" max="12277" width="3.77734375" style="4" customWidth="1"/>
    <col min="12278" max="12278" width="3" style="4" customWidth="1"/>
    <col min="12279" max="12279" width="6" style="4" customWidth="1"/>
    <col min="12280" max="12280" width="2.77734375" style="4" customWidth="1"/>
    <col min="12281" max="12281" width="6.21875" style="4" customWidth="1"/>
    <col min="12282" max="12282" width="4.21875" style="4" customWidth="1"/>
    <col min="12283" max="12283" width="5.77734375" style="4" customWidth="1"/>
    <col min="12284" max="12284" width="6.77734375" style="4" customWidth="1"/>
    <col min="12285" max="12285" width="22" style="4" customWidth="1"/>
    <col min="12286" max="12286" width="14.5546875" style="4" customWidth="1"/>
    <col min="12287" max="12520" width="8.88671875" style="4"/>
    <col min="12521" max="12521" width="4.77734375" style="4" customWidth="1"/>
    <col min="12522" max="12522" width="16" style="4" customWidth="1"/>
    <col min="12523" max="12523" width="16.77734375" style="4" customWidth="1"/>
    <col min="12524" max="12524" width="6" style="4" customWidth="1"/>
    <col min="12525" max="12525" width="3.77734375" style="4" customWidth="1"/>
    <col min="12526" max="12526" width="3" style="4" customWidth="1"/>
    <col min="12527" max="12527" width="6" style="4" customWidth="1"/>
    <col min="12528" max="12528" width="3.21875" style="4" customWidth="1"/>
    <col min="12529" max="12529" width="3.77734375" style="4" customWidth="1"/>
    <col min="12530" max="12530" width="3" style="4" customWidth="1"/>
    <col min="12531" max="12531" width="6" style="4" customWidth="1"/>
    <col min="12532" max="12532" width="3.21875" style="4" customWidth="1"/>
    <col min="12533" max="12533" width="3.77734375" style="4" customWidth="1"/>
    <col min="12534" max="12534" width="3" style="4" customWidth="1"/>
    <col min="12535" max="12535" width="6" style="4" customWidth="1"/>
    <col min="12536" max="12536" width="2.77734375" style="4" customWidth="1"/>
    <col min="12537" max="12537" width="6.21875" style="4" customWidth="1"/>
    <col min="12538" max="12538" width="4.21875" style="4" customWidth="1"/>
    <col min="12539" max="12539" width="5.77734375" style="4" customWidth="1"/>
    <col min="12540" max="12540" width="6.77734375" style="4" customWidth="1"/>
    <col min="12541" max="12541" width="22" style="4" customWidth="1"/>
    <col min="12542" max="12542" width="14.5546875" style="4" customWidth="1"/>
    <col min="12543" max="12776" width="8.88671875" style="4"/>
    <col min="12777" max="12777" width="4.77734375" style="4" customWidth="1"/>
    <col min="12778" max="12778" width="16" style="4" customWidth="1"/>
    <col min="12779" max="12779" width="16.77734375" style="4" customWidth="1"/>
    <col min="12780" max="12780" width="6" style="4" customWidth="1"/>
    <col min="12781" max="12781" width="3.77734375" style="4" customWidth="1"/>
    <col min="12782" max="12782" width="3" style="4" customWidth="1"/>
    <col min="12783" max="12783" width="6" style="4" customWidth="1"/>
    <col min="12784" max="12784" width="3.21875" style="4" customWidth="1"/>
    <col min="12785" max="12785" width="3.77734375" style="4" customWidth="1"/>
    <col min="12786" max="12786" width="3" style="4" customWidth="1"/>
    <col min="12787" max="12787" width="6" style="4" customWidth="1"/>
    <col min="12788" max="12788" width="3.21875" style="4" customWidth="1"/>
    <col min="12789" max="12789" width="3.77734375" style="4" customWidth="1"/>
    <col min="12790" max="12790" width="3" style="4" customWidth="1"/>
    <col min="12791" max="12791" width="6" style="4" customWidth="1"/>
    <col min="12792" max="12792" width="2.77734375" style="4" customWidth="1"/>
    <col min="12793" max="12793" width="6.21875" style="4" customWidth="1"/>
    <col min="12794" max="12794" width="4.21875" style="4" customWidth="1"/>
    <col min="12795" max="12795" width="5.77734375" style="4" customWidth="1"/>
    <col min="12796" max="12796" width="6.77734375" style="4" customWidth="1"/>
    <col min="12797" max="12797" width="22" style="4" customWidth="1"/>
    <col min="12798" max="12798" width="14.5546875" style="4" customWidth="1"/>
    <col min="12799" max="13032" width="8.88671875" style="4"/>
    <col min="13033" max="13033" width="4.77734375" style="4" customWidth="1"/>
    <col min="13034" max="13034" width="16" style="4" customWidth="1"/>
    <col min="13035" max="13035" width="16.77734375" style="4" customWidth="1"/>
    <col min="13036" max="13036" width="6" style="4" customWidth="1"/>
    <col min="13037" max="13037" width="3.77734375" style="4" customWidth="1"/>
    <col min="13038" max="13038" width="3" style="4" customWidth="1"/>
    <col min="13039" max="13039" width="6" style="4" customWidth="1"/>
    <col min="13040" max="13040" width="3.21875" style="4" customWidth="1"/>
    <col min="13041" max="13041" width="3.77734375" style="4" customWidth="1"/>
    <col min="13042" max="13042" width="3" style="4" customWidth="1"/>
    <col min="13043" max="13043" width="6" style="4" customWidth="1"/>
    <col min="13044" max="13044" width="3.21875" style="4" customWidth="1"/>
    <col min="13045" max="13045" width="3.77734375" style="4" customWidth="1"/>
    <col min="13046" max="13046" width="3" style="4" customWidth="1"/>
    <col min="13047" max="13047" width="6" style="4" customWidth="1"/>
    <col min="13048" max="13048" width="2.77734375" style="4" customWidth="1"/>
    <col min="13049" max="13049" width="6.21875" style="4" customWidth="1"/>
    <col min="13050" max="13050" width="4.21875" style="4" customWidth="1"/>
    <col min="13051" max="13051" width="5.77734375" style="4" customWidth="1"/>
    <col min="13052" max="13052" width="6.77734375" style="4" customWidth="1"/>
    <col min="13053" max="13053" width="22" style="4" customWidth="1"/>
    <col min="13054" max="13054" width="14.5546875" style="4" customWidth="1"/>
    <col min="13055" max="13288" width="8.88671875" style="4"/>
    <col min="13289" max="13289" width="4.77734375" style="4" customWidth="1"/>
    <col min="13290" max="13290" width="16" style="4" customWidth="1"/>
    <col min="13291" max="13291" width="16.77734375" style="4" customWidth="1"/>
    <col min="13292" max="13292" width="6" style="4" customWidth="1"/>
    <col min="13293" max="13293" width="3.77734375" style="4" customWidth="1"/>
    <col min="13294" max="13294" width="3" style="4" customWidth="1"/>
    <col min="13295" max="13295" width="6" style="4" customWidth="1"/>
    <col min="13296" max="13296" width="3.21875" style="4" customWidth="1"/>
    <col min="13297" max="13297" width="3.77734375" style="4" customWidth="1"/>
    <col min="13298" max="13298" width="3" style="4" customWidth="1"/>
    <col min="13299" max="13299" width="6" style="4" customWidth="1"/>
    <col min="13300" max="13300" width="3.21875" style="4" customWidth="1"/>
    <col min="13301" max="13301" width="3.77734375" style="4" customWidth="1"/>
    <col min="13302" max="13302" width="3" style="4" customWidth="1"/>
    <col min="13303" max="13303" width="6" style="4" customWidth="1"/>
    <col min="13304" max="13304" width="2.77734375" style="4" customWidth="1"/>
    <col min="13305" max="13305" width="6.21875" style="4" customWidth="1"/>
    <col min="13306" max="13306" width="4.21875" style="4" customWidth="1"/>
    <col min="13307" max="13307" width="5.77734375" style="4" customWidth="1"/>
    <col min="13308" max="13308" width="6.77734375" style="4" customWidth="1"/>
    <col min="13309" max="13309" width="22" style="4" customWidth="1"/>
    <col min="13310" max="13310" width="14.5546875" style="4" customWidth="1"/>
    <col min="13311" max="13544" width="8.88671875" style="4"/>
    <col min="13545" max="13545" width="4.77734375" style="4" customWidth="1"/>
    <col min="13546" max="13546" width="16" style="4" customWidth="1"/>
    <col min="13547" max="13547" width="16.77734375" style="4" customWidth="1"/>
    <col min="13548" max="13548" width="6" style="4" customWidth="1"/>
    <col min="13549" max="13549" width="3.77734375" style="4" customWidth="1"/>
    <col min="13550" max="13550" width="3" style="4" customWidth="1"/>
    <col min="13551" max="13551" width="6" style="4" customWidth="1"/>
    <col min="13552" max="13552" width="3.21875" style="4" customWidth="1"/>
    <col min="13553" max="13553" width="3.77734375" style="4" customWidth="1"/>
    <col min="13554" max="13554" width="3" style="4" customWidth="1"/>
    <col min="13555" max="13555" width="6" style="4" customWidth="1"/>
    <col min="13556" max="13556" width="3.21875" style="4" customWidth="1"/>
    <col min="13557" max="13557" width="3.77734375" style="4" customWidth="1"/>
    <col min="13558" max="13558" width="3" style="4" customWidth="1"/>
    <col min="13559" max="13559" width="6" style="4" customWidth="1"/>
    <col min="13560" max="13560" width="2.77734375" style="4" customWidth="1"/>
    <col min="13561" max="13561" width="6.21875" style="4" customWidth="1"/>
    <col min="13562" max="13562" width="4.21875" style="4" customWidth="1"/>
    <col min="13563" max="13563" width="5.77734375" style="4" customWidth="1"/>
    <col min="13564" max="13564" width="6.77734375" style="4" customWidth="1"/>
    <col min="13565" max="13565" width="22" style="4" customWidth="1"/>
    <col min="13566" max="13566" width="14.5546875" style="4" customWidth="1"/>
    <col min="13567" max="13800" width="8.88671875" style="4"/>
    <col min="13801" max="13801" width="4.77734375" style="4" customWidth="1"/>
    <col min="13802" max="13802" width="16" style="4" customWidth="1"/>
    <col min="13803" max="13803" width="16.77734375" style="4" customWidth="1"/>
    <col min="13804" max="13804" width="6" style="4" customWidth="1"/>
    <col min="13805" max="13805" width="3.77734375" style="4" customWidth="1"/>
    <col min="13806" max="13806" width="3" style="4" customWidth="1"/>
    <col min="13807" max="13807" width="6" style="4" customWidth="1"/>
    <col min="13808" max="13808" width="3.21875" style="4" customWidth="1"/>
    <col min="13809" max="13809" width="3.77734375" style="4" customWidth="1"/>
    <col min="13810" max="13810" width="3" style="4" customWidth="1"/>
    <col min="13811" max="13811" width="6" style="4" customWidth="1"/>
    <col min="13812" max="13812" width="3.21875" style="4" customWidth="1"/>
    <col min="13813" max="13813" width="3.77734375" style="4" customWidth="1"/>
    <col min="13814" max="13814" width="3" style="4" customWidth="1"/>
    <col min="13815" max="13815" width="6" style="4" customWidth="1"/>
    <col min="13816" max="13816" width="2.77734375" style="4" customWidth="1"/>
    <col min="13817" max="13817" width="6.21875" style="4" customWidth="1"/>
    <col min="13818" max="13818" width="4.21875" style="4" customWidth="1"/>
    <col min="13819" max="13819" width="5.77734375" style="4" customWidth="1"/>
    <col min="13820" max="13820" width="6.77734375" style="4" customWidth="1"/>
    <col min="13821" max="13821" width="22" style="4" customWidth="1"/>
    <col min="13822" max="13822" width="14.5546875" style="4" customWidth="1"/>
    <col min="13823" max="14056" width="8.88671875" style="4"/>
    <col min="14057" max="14057" width="4.77734375" style="4" customWidth="1"/>
    <col min="14058" max="14058" width="16" style="4" customWidth="1"/>
    <col min="14059" max="14059" width="16.77734375" style="4" customWidth="1"/>
    <col min="14060" max="14060" width="6" style="4" customWidth="1"/>
    <col min="14061" max="14061" width="3.77734375" style="4" customWidth="1"/>
    <col min="14062" max="14062" width="3" style="4" customWidth="1"/>
    <col min="14063" max="14063" width="6" style="4" customWidth="1"/>
    <col min="14064" max="14064" width="3.21875" style="4" customWidth="1"/>
    <col min="14065" max="14065" width="3.77734375" style="4" customWidth="1"/>
    <col min="14066" max="14066" width="3" style="4" customWidth="1"/>
    <col min="14067" max="14067" width="6" style="4" customWidth="1"/>
    <col min="14068" max="14068" width="3.21875" style="4" customWidth="1"/>
    <col min="14069" max="14069" width="3.77734375" style="4" customWidth="1"/>
    <col min="14070" max="14070" width="3" style="4" customWidth="1"/>
    <col min="14071" max="14071" width="6" style="4" customWidth="1"/>
    <col min="14072" max="14072" width="2.77734375" style="4" customWidth="1"/>
    <col min="14073" max="14073" width="6.21875" style="4" customWidth="1"/>
    <col min="14074" max="14074" width="4.21875" style="4" customWidth="1"/>
    <col min="14075" max="14075" width="5.77734375" style="4" customWidth="1"/>
    <col min="14076" max="14076" width="6.77734375" style="4" customWidth="1"/>
    <col min="14077" max="14077" width="22" style="4" customWidth="1"/>
    <col min="14078" max="14078" width="14.5546875" style="4" customWidth="1"/>
    <col min="14079" max="14312" width="8.88671875" style="4"/>
    <col min="14313" max="14313" width="4.77734375" style="4" customWidth="1"/>
    <col min="14314" max="14314" width="16" style="4" customWidth="1"/>
    <col min="14315" max="14315" width="16.77734375" style="4" customWidth="1"/>
    <col min="14316" max="14316" width="6" style="4" customWidth="1"/>
    <col min="14317" max="14317" width="3.77734375" style="4" customWidth="1"/>
    <col min="14318" max="14318" width="3" style="4" customWidth="1"/>
    <col min="14319" max="14319" width="6" style="4" customWidth="1"/>
    <col min="14320" max="14320" width="3.21875" style="4" customWidth="1"/>
    <col min="14321" max="14321" width="3.77734375" style="4" customWidth="1"/>
    <col min="14322" max="14322" width="3" style="4" customWidth="1"/>
    <col min="14323" max="14323" width="6" style="4" customWidth="1"/>
    <col min="14324" max="14324" width="3.21875" style="4" customWidth="1"/>
    <col min="14325" max="14325" width="3.77734375" style="4" customWidth="1"/>
    <col min="14326" max="14326" width="3" style="4" customWidth="1"/>
    <col min="14327" max="14327" width="6" style="4" customWidth="1"/>
    <col min="14328" max="14328" width="2.77734375" style="4" customWidth="1"/>
    <col min="14329" max="14329" width="6.21875" style="4" customWidth="1"/>
    <col min="14330" max="14330" width="4.21875" style="4" customWidth="1"/>
    <col min="14331" max="14331" width="5.77734375" style="4" customWidth="1"/>
    <col min="14332" max="14332" width="6.77734375" style="4" customWidth="1"/>
    <col min="14333" max="14333" width="22" style="4" customWidth="1"/>
    <col min="14334" max="14334" width="14.5546875" style="4" customWidth="1"/>
    <col min="14335" max="14568" width="8.88671875" style="4"/>
    <col min="14569" max="14569" width="4.77734375" style="4" customWidth="1"/>
    <col min="14570" max="14570" width="16" style="4" customWidth="1"/>
    <col min="14571" max="14571" width="16.77734375" style="4" customWidth="1"/>
    <col min="14572" max="14572" width="6" style="4" customWidth="1"/>
    <col min="14573" max="14573" width="3.77734375" style="4" customWidth="1"/>
    <col min="14574" max="14574" width="3" style="4" customWidth="1"/>
    <col min="14575" max="14575" width="6" style="4" customWidth="1"/>
    <col min="14576" max="14576" width="3.21875" style="4" customWidth="1"/>
    <col min="14577" max="14577" width="3.77734375" style="4" customWidth="1"/>
    <col min="14578" max="14578" width="3" style="4" customWidth="1"/>
    <col min="14579" max="14579" width="6" style="4" customWidth="1"/>
    <col min="14580" max="14580" width="3.21875" style="4" customWidth="1"/>
    <col min="14581" max="14581" width="3.77734375" style="4" customWidth="1"/>
    <col min="14582" max="14582" width="3" style="4" customWidth="1"/>
    <col min="14583" max="14583" width="6" style="4" customWidth="1"/>
    <col min="14584" max="14584" width="2.77734375" style="4" customWidth="1"/>
    <col min="14585" max="14585" width="6.21875" style="4" customWidth="1"/>
    <col min="14586" max="14586" width="4.21875" style="4" customWidth="1"/>
    <col min="14587" max="14587" width="5.77734375" style="4" customWidth="1"/>
    <col min="14588" max="14588" width="6.77734375" style="4" customWidth="1"/>
    <col min="14589" max="14589" width="22" style="4" customWidth="1"/>
    <col min="14590" max="14590" width="14.5546875" style="4" customWidth="1"/>
    <col min="14591" max="14824" width="8.88671875" style="4"/>
    <col min="14825" max="14825" width="4.77734375" style="4" customWidth="1"/>
    <col min="14826" max="14826" width="16" style="4" customWidth="1"/>
    <col min="14827" max="14827" width="16.77734375" style="4" customWidth="1"/>
    <col min="14828" max="14828" width="6" style="4" customWidth="1"/>
    <col min="14829" max="14829" width="3.77734375" style="4" customWidth="1"/>
    <col min="14830" max="14830" width="3" style="4" customWidth="1"/>
    <col min="14831" max="14831" width="6" style="4" customWidth="1"/>
    <col min="14832" max="14832" width="3.21875" style="4" customWidth="1"/>
    <col min="14833" max="14833" width="3.77734375" style="4" customWidth="1"/>
    <col min="14834" max="14834" width="3" style="4" customWidth="1"/>
    <col min="14835" max="14835" width="6" style="4" customWidth="1"/>
    <col min="14836" max="14836" width="3.21875" style="4" customWidth="1"/>
    <col min="14837" max="14837" width="3.77734375" style="4" customWidth="1"/>
    <col min="14838" max="14838" width="3" style="4" customWidth="1"/>
    <col min="14839" max="14839" width="6" style="4" customWidth="1"/>
    <col min="14840" max="14840" width="2.77734375" style="4" customWidth="1"/>
    <col min="14841" max="14841" width="6.21875" style="4" customWidth="1"/>
    <col min="14842" max="14842" width="4.21875" style="4" customWidth="1"/>
    <col min="14843" max="14843" width="5.77734375" style="4" customWidth="1"/>
    <col min="14844" max="14844" width="6.77734375" style="4" customWidth="1"/>
    <col min="14845" max="14845" width="22" style="4" customWidth="1"/>
    <col min="14846" max="14846" width="14.5546875" style="4" customWidth="1"/>
    <col min="14847" max="15080" width="8.88671875" style="4"/>
    <col min="15081" max="15081" width="4.77734375" style="4" customWidth="1"/>
    <col min="15082" max="15082" width="16" style="4" customWidth="1"/>
    <col min="15083" max="15083" width="16.77734375" style="4" customWidth="1"/>
    <col min="15084" max="15084" width="6" style="4" customWidth="1"/>
    <col min="15085" max="15085" width="3.77734375" style="4" customWidth="1"/>
    <col min="15086" max="15086" width="3" style="4" customWidth="1"/>
    <col min="15087" max="15087" width="6" style="4" customWidth="1"/>
    <col min="15088" max="15088" width="3.21875" style="4" customWidth="1"/>
    <col min="15089" max="15089" width="3.77734375" style="4" customWidth="1"/>
    <col min="15090" max="15090" width="3" style="4" customWidth="1"/>
    <col min="15091" max="15091" width="6" style="4" customWidth="1"/>
    <col min="15092" max="15092" width="3.21875" style="4" customWidth="1"/>
    <col min="15093" max="15093" width="3.77734375" style="4" customWidth="1"/>
    <col min="15094" max="15094" width="3" style="4" customWidth="1"/>
    <col min="15095" max="15095" width="6" style="4" customWidth="1"/>
    <col min="15096" max="15096" width="2.77734375" style="4" customWidth="1"/>
    <col min="15097" max="15097" width="6.21875" style="4" customWidth="1"/>
    <col min="15098" max="15098" width="4.21875" style="4" customWidth="1"/>
    <col min="15099" max="15099" width="5.77734375" style="4" customWidth="1"/>
    <col min="15100" max="15100" width="6.77734375" style="4" customWidth="1"/>
    <col min="15101" max="15101" width="22" style="4" customWidth="1"/>
    <col min="15102" max="15102" width="14.5546875" style="4" customWidth="1"/>
    <col min="15103" max="15336" width="8.88671875" style="4"/>
    <col min="15337" max="15337" width="4.77734375" style="4" customWidth="1"/>
    <col min="15338" max="15338" width="16" style="4" customWidth="1"/>
    <col min="15339" max="15339" width="16.77734375" style="4" customWidth="1"/>
    <col min="15340" max="15340" width="6" style="4" customWidth="1"/>
    <col min="15341" max="15341" width="3.77734375" style="4" customWidth="1"/>
    <col min="15342" max="15342" width="3" style="4" customWidth="1"/>
    <col min="15343" max="15343" width="6" style="4" customWidth="1"/>
    <col min="15344" max="15344" width="3.21875" style="4" customWidth="1"/>
    <col min="15345" max="15345" width="3.77734375" style="4" customWidth="1"/>
    <col min="15346" max="15346" width="3" style="4" customWidth="1"/>
    <col min="15347" max="15347" width="6" style="4" customWidth="1"/>
    <col min="15348" max="15348" width="3.21875" style="4" customWidth="1"/>
    <col min="15349" max="15349" width="3.77734375" style="4" customWidth="1"/>
    <col min="15350" max="15350" width="3" style="4" customWidth="1"/>
    <col min="15351" max="15351" width="6" style="4" customWidth="1"/>
    <col min="15352" max="15352" width="2.77734375" style="4" customWidth="1"/>
    <col min="15353" max="15353" width="6.21875" style="4" customWidth="1"/>
    <col min="15354" max="15354" width="4.21875" style="4" customWidth="1"/>
    <col min="15355" max="15355" width="5.77734375" style="4" customWidth="1"/>
    <col min="15356" max="15356" width="6.77734375" style="4" customWidth="1"/>
    <col min="15357" max="15357" width="22" style="4" customWidth="1"/>
    <col min="15358" max="15358" width="14.5546875" style="4" customWidth="1"/>
    <col min="15359" max="15592" width="8.88671875" style="4"/>
    <col min="15593" max="15593" width="4.77734375" style="4" customWidth="1"/>
    <col min="15594" max="15594" width="16" style="4" customWidth="1"/>
    <col min="15595" max="15595" width="16.77734375" style="4" customWidth="1"/>
    <col min="15596" max="15596" width="6" style="4" customWidth="1"/>
    <col min="15597" max="15597" width="3.77734375" style="4" customWidth="1"/>
    <col min="15598" max="15598" width="3" style="4" customWidth="1"/>
    <col min="15599" max="15599" width="6" style="4" customWidth="1"/>
    <col min="15600" max="15600" width="3.21875" style="4" customWidth="1"/>
    <col min="15601" max="15601" width="3.77734375" style="4" customWidth="1"/>
    <col min="15602" max="15602" width="3" style="4" customWidth="1"/>
    <col min="15603" max="15603" width="6" style="4" customWidth="1"/>
    <col min="15604" max="15604" width="3.21875" style="4" customWidth="1"/>
    <col min="15605" max="15605" width="3.77734375" style="4" customWidth="1"/>
    <col min="15606" max="15606" width="3" style="4" customWidth="1"/>
    <col min="15607" max="15607" width="6" style="4" customWidth="1"/>
    <col min="15608" max="15608" width="2.77734375" style="4" customWidth="1"/>
    <col min="15609" max="15609" width="6.21875" style="4" customWidth="1"/>
    <col min="15610" max="15610" width="4.21875" style="4" customWidth="1"/>
    <col min="15611" max="15611" width="5.77734375" style="4" customWidth="1"/>
    <col min="15612" max="15612" width="6.77734375" style="4" customWidth="1"/>
    <col min="15613" max="15613" width="22" style="4" customWidth="1"/>
    <col min="15614" max="15614" width="14.5546875" style="4" customWidth="1"/>
    <col min="15615" max="15848" width="8.88671875" style="4"/>
    <col min="15849" max="15849" width="4.77734375" style="4" customWidth="1"/>
    <col min="15850" max="15850" width="16" style="4" customWidth="1"/>
    <col min="15851" max="15851" width="16.77734375" style="4" customWidth="1"/>
    <col min="15852" max="15852" width="6" style="4" customWidth="1"/>
    <col min="15853" max="15853" width="3.77734375" style="4" customWidth="1"/>
    <col min="15854" max="15854" width="3" style="4" customWidth="1"/>
    <col min="15855" max="15855" width="6" style="4" customWidth="1"/>
    <col min="15856" max="15856" width="3.21875" style="4" customWidth="1"/>
    <col min="15857" max="15857" width="3.77734375" style="4" customWidth="1"/>
    <col min="15858" max="15858" width="3" style="4" customWidth="1"/>
    <col min="15859" max="15859" width="6" style="4" customWidth="1"/>
    <col min="15860" max="15860" width="3.21875" style="4" customWidth="1"/>
    <col min="15861" max="15861" width="3.77734375" style="4" customWidth="1"/>
    <col min="15862" max="15862" width="3" style="4" customWidth="1"/>
    <col min="15863" max="15863" width="6" style="4" customWidth="1"/>
    <col min="15864" max="15864" width="2.77734375" style="4" customWidth="1"/>
    <col min="15865" max="15865" width="6.21875" style="4" customWidth="1"/>
    <col min="15866" max="15866" width="4.21875" style="4" customWidth="1"/>
    <col min="15867" max="15867" width="5.77734375" style="4" customWidth="1"/>
    <col min="15868" max="15868" width="6.77734375" style="4" customWidth="1"/>
    <col min="15869" max="15869" width="22" style="4" customWidth="1"/>
    <col min="15870" max="15870" width="14.5546875" style="4" customWidth="1"/>
    <col min="15871" max="16104" width="8.88671875" style="4"/>
    <col min="16105" max="16105" width="4.77734375" style="4" customWidth="1"/>
    <col min="16106" max="16106" width="16" style="4" customWidth="1"/>
    <col min="16107" max="16107" width="16.77734375" style="4" customWidth="1"/>
    <col min="16108" max="16108" width="6" style="4" customWidth="1"/>
    <col min="16109" max="16109" width="3.77734375" style="4" customWidth="1"/>
    <col min="16110" max="16110" width="3" style="4" customWidth="1"/>
    <col min="16111" max="16111" width="6" style="4" customWidth="1"/>
    <col min="16112" max="16112" width="3.21875" style="4" customWidth="1"/>
    <col min="16113" max="16113" width="3.77734375" style="4" customWidth="1"/>
    <col min="16114" max="16114" width="3" style="4" customWidth="1"/>
    <col min="16115" max="16115" width="6" style="4" customWidth="1"/>
    <col min="16116" max="16116" width="3.21875" style="4" customWidth="1"/>
    <col min="16117" max="16117" width="3.77734375" style="4" customWidth="1"/>
    <col min="16118" max="16118" width="3" style="4" customWidth="1"/>
    <col min="16119" max="16119" width="6" style="4" customWidth="1"/>
    <col min="16120" max="16120" width="2.77734375" style="4" customWidth="1"/>
    <col min="16121" max="16121" width="6.21875" style="4" customWidth="1"/>
    <col min="16122" max="16122" width="4.21875" style="4" customWidth="1"/>
    <col min="16123" max="16123" width="5.77734375" style="4" customWidth="1"/>
    <col min="16124" max="16124" width="6.77734375" style="4" customWidth="1"/>
    <col min="16125" max="16125" width="22" style="4" customWidth="1"/>
    <col min="16126" max="16126" width="14.5546875" style="4" customWidth="1"/>
    <col min="16127" max="16379" width="8.88671875" style="4"/>
    <col min="16380" max="16384" width="9.21875" style="4" customWidth="1"/>
  </cols>
  <sheetData>
    <row r="1" spans="1:8" ht="29.4" customHeight="1" x14ac:dyDescent="0.25">
      <c r="A1" s="44" t="s">
        <v>81</v>
      </c>
      <c r="B1" s="44"/>
      <c r="C1" s="44"/>
      <c r="D1" s="44"/>
      <c r="E1" s="44"/>
      <c r="F1" s="44"/>
      <c r="G1" s="44"/>
    </row>
    <row r="2" spans="1:8" s="7" customFormat="1" ht="44.4" customHeight="1" x14ac:dyDescent="0.25">
      <c r="A2" s="38" t="s">
        <v>0</v>
      </c>
      <c r="B2" s="38" t="s">
        <v>43</v>
      </c>
      <c r="C2" s="38" t="s">
        <v>83</v>
      </c>
      <c r="D2" s="38"/>
      <c r="E2" s="38"/>
      <c r="F2" s="38"/>
      <c r="G2" s="5"/>
      <c r="H2" s="6"/>
    </row>
    <row r="3" spans="1:8" s="7" customFormat="1" ht="25.2" customHeight="1" x14ac:dyDescent="0.25">
      <c r="A3" s="38"/>
      <c r="B3" s="38"/>
      <c r="C3" s="21" t="s">
        <v>41</v>
      </c>
      <c r="D3" s="21" t="s">
        <v>42</v>
      </c>
      <c r="E3" s="38" t="s">
        <v>2</v>
      </c>
      <c r="F3" s="38"/>
      <c r="G3" s="5"/>
      <c r="H3" s="6"/>
    </row>
    <row r="4" spans="1:8" s="8" customFormat="1" ht="14.4" customHeight="1" x14ac:dyDescent="0.3">
      <c r="A4" s="19" t="s">
        <v>3</v>
      </c>
      <c r="B4" s="20" t="s">
        <v>11</v>
      </c>
      <c r="C4" s="21">
        <v>11</v>
      </c>
      <c r="D4" s="22">
        <v>2</v>
      </c>
      <c r="E4" s="39">
        <f t="shared" ref="E4" si="0">SUM(C4:D4)</f>
        <v>13</v>
      </c>
      <c r="F4" s="39"/>
      <c r="G4" s="1"/>
    </row>
    <row r="5" spans="1:8" s="8" customFormat="1" ht="14.4" customHeight="1" x14ac:dyDescent="0.3">
      <c r="A5" s="19" t="s">
        <v>5</v>
      </c>
      <c r="B5" s="20" t="s">
        <v>29</v>
      </c>
      <c r="C5" s="21">
        <v>9</v>
      </c>
      <c r="D5" s="22">
        <v>7</v>
      </c>
      <c r="E5" s="39">
        <f t="shared" ref="E5:E23" si="1">SUM(C5:D5)</f>
        <v>16</v>
      </c>
      <c r="F5" s="39"/>
      <c r="G5" s="1"/>
    </row>
    <row r="6" spans="1:8" s="8" customFormat="1" ht="14.4" customHeight="1" x14ac:dyDescent="0.3">
      <c r="A6" s="19" t="s">
        <v>7</v>
      </c>
      <c r="B6" s="20" t="s">
        <v>6</v>
      </c>
      <c r="C6" s="21" t="s">
        <v>4</v>
      </c>
      <c r="D6" s="22">
        <v>3</v>
      </c>
      <c r="E6" s="39">
        <f t="shared" si="1"/>
        <v>3</v>
      </c>
      <c r="F6" s="39"/>
      <c r="G6" s="1"/>
    </row>
    <row r="7" spans="1:8" s="8" customFormat="1" ht="14.4" customHeight="1" x14ac:dyDescent="0.3">
      <c r="A7" s="19" t="s">
        <v>9</v>
      </c>
      <c r="B7" s="20" t="s">
        <v>8</v>
      </c>
      <c r="C7" s="21">
        <v>1</v>
      </c>
      <c r="D7" s="22" t="s">
        <v>4</v>
      </c>
      <c r="E7" s="39">
        <f t="shared" si="1"/>
        <v>1</v>
      </c>
      <c r="F7" s="39"/>
      <c r="G7" s="1"/>
    </row>
    <row r="8" spans="1:8" s="8" customFormat="1" ht="14.4" customHeight="1" x14ac:dyDescent="0.3">
      <c r="A8" s="19" t="s">
        <v>10</v>
      </c>
      <c r="B8" s="20" t="s">
        <v>13</v>
      </c>
      <c r="C8" s="21">
        <v>6</v>
      </c>
      <c r="D8" s="22">
        <v>8</v>
      </c>
      <c r="E8" s="39">
        <f t="shared" si="1"/>
        <v>14</v>
      </c>
      <c r="F8" s="39"/>
      <c r="G8" s="1"/>
    </row>
    <row r="9" spans="1:8" s="8" customFormat="1" ht="14.4" customHeight="1" x14ac:dyDescent="0.3">
      <c r="A9" s="19" t="s">
        <v>12</v>
      </c>
      <c r="B9" s="20" t="s">
        <v>15</v>
      </c>
      <c r="C9" s="21" t="s">
        <v>4</v>
      </c>
      <c r="D9" s="22">
        <v>4</v>
      </c>
      <c r="E9" s="39">
        <f t="shared" si="1"/>
        <v>4</v>
      </c>
      <c r="F9" s="39"/>
      <c r="G9" s="1"/>
    </row>
    <row r="10" spans="1:8" s="8" customFormat="1" ht="14.4" customHeight="1" x14ac:dyDescent="0.3">
      <c r="A10" s="19" t="s">
        <v>14</v>
      </c>
      <c r="B10" s="20" t="s">
        <v>44</v>
      </c>
      <c r="C10" s="21">
        <v>1</v>
      </c>
      <c r="D10" s="22" t="s">
        <v>4</v>
      </c>
      <c r="E10" s="39">
        <f t="shared" si="1"/>
        <v>1</v>
      </c>
      <c r="F10" s="39"/>
      <c r="G10" s="1"/>
    </row>
    <row r="11" spans="1:8" s="8" customFormat="1" ht="14.4" customHeight="1" x14ac:dyDescent="0.3">
      <c r="A11" s="19" t="s">
        <v>16</v>
      </c>
      <c r="B11" s="20" t="s">
        <v>17</v>
      </c>
      <c r="C11" s="21">
        <v>1</v>
      </c>
      <c r="D11" s="22">
        <v>3</v>
      </c>
      <c r="E11" s="39">
        <f t="shared" si="1"/>
        <v>4</v>
      </c>
      <c r="F11" s="39"/>
      <c r="G11" s="1"/>
    </row>
    <row r="12" spans="1:8" s="8" customFormat="1" ht="14.4" customHeight="1" x14ac:dyDescent="0.3">
      <c r="A12" s="19" t="s">
        <v>18</v>
      </c>
      <c r="B12" s="20" t="s">
        <v>19</v>
      </c>
      <c r="C12" s="21" t="s">
        <v>4</v>
      </c>
      <c r="D12" s="22">
        <v>1</v>
      </c>
      <c r="E12" s="39">
        <f t="shared" si="1"/>
        <v>1</v>
      </c>
      <c r="F12" s="39"/>
      <c r="G12" s="1"/>
    </row>
    <row r="13" spans="1:8" s="8" customFormat="1" ht="14.4" customHeight="1" x14ac:dyDescent="0.3">
      <c r="A13" s="19" t="s">
        <v>20</v>
      </c>
      <c r="B13" s="20" t="s">
        <v>21</v>
      </c>
      <c r="C13" s="21">
        <v>1</v>
      </c>
      <c r="D13" s="22">
        <v>2</v>
      </c>
      <c r="E13" s="39">
        <f t="shared" si="1"/>
        <v>3</v>
      </c>
      <c r="F13" s="39"/>
      <c r="G13" s="1"/>
    </row>
    <row r="14" spans="1:8" s="8" customFormat="1" ht="14.4" customHeight="1" x14ac:dyDescent="0.3">
      <c r="A14" s="19" t="s">
        <v>22</v>
      </c>
      <c r="B14" s="20" t="s">
        <v>23</v>
      </c>
      <c r="C14" s="21">
        <v>6</v>
      </c>
      <c r="D14" s="22">
        <v>2</v>
      </c>
      <c r="E14" s="39">
        <f t="shared" si="1"/>
        <v>8</v>
      </c>
      <c r="F14" s="39"/>
      <c r="G14" s="1"/>
    </row>
    <row r="15" spans="1:8" s="8" customFormat="1" ht="14.4" customHeight="1" x14ac:dyDescent="0.3">
      <c r="A15" s="19" t="s">
        <v>24</v>
      </c>
      <c r="B15" s="20" t="s">
        <v>25</v>
      </c>
      <c r="C15" s="21" t="s">
        <v>4</v>
      </c>
      <c r="D15" s="22">
        <v>2</v>
      </c>
      <c r="E15" s="39">
        <f t="shared" si="1"/>
        <v>2</v>
      </c>
      <c r="F15" s="39"/>
      <c r="G15" s="1"/>
    </row>
    <row r="16" spans="1:8" s="8" customFormat="1" ht="14.4" customHeight="1" x14ac:dyDescent="0.3">
      <c r="A16" s="19" t="s">
        <v>26</v>
      </c>
      <c r="B16" s="20" t="s">
        <v>27</v>
      </c>
      <c r="C16" s="21" t="s">
        <v>4</v>
      </c>
      <c r="D16" s="22">
        <v>1</v>
      </c>
      <c r="E16" s="39">
        <f t="shared" si="1"/>
        <v>1</v>
      </c>
      <c r="F16" s="39"/>
      <c r="G16" s="1"/>
    </row>
    <row r="17" spans="1:7" s="8" customFormat="1" ht="14.4" customHeight="1" x14ac:dyDescent="0.3">
      <c r="A17" s="19" t="s">
        <v>28</v>
      </c>
      <c r="B17" s="20" t="s">
        <v>31</v>
      </c>
      <c r="C17" s="21">
        <v>1</v>
      </c>
      <c r="D17" s="22">
        <v>1</v>
      </c>
      <c r="E17" s="39">
        <f t="shared" si="1"/>
        <v>2</v>
      </c>
      <c r="F17" s="39"/>
      <c r="G17" s="1"/>
    </row>
    <row r="18" spans="1:7" s="8" customFormat="1" ht="14.4" customHeight="1" x14ac:dyDescent="0.3">
      <c r="A18" s="19" t="s">
        <v>30</v>
      </c>
      <c r="B18" s="20" t="s">
        <v>33</v>
      </c>
      <c r="C18" s="21" t="s">
        <v>4</v>
      </c>
      <c r="D18" s="22">
        <v>1</v>
      </c>
      <c r="E18" s="39">
        <f t="shared" si="1"/>
        <v>1</v>
      </c>
      <c r="F18" s="39"/>
      <c r="G18" s="1"/>
    </row>
    <row r="19" spans="1:7" s="8" customFormat="1" ht="14.4" customHeight="1" x14ac:dyDescent="0.3">
      <c r="A19" s="19" t="s">
        <v>32</v>
      </c>
      <c r="B19" s="20" t="s">
        <v>35</v>
      </c>
      <c r="C19" s="21">
        <v>1</v>
      </c>
      <c r="D19" s="22">
        <v>1</v>
      </c>
      <c r="E19" s="39">
        <f t="shared" si="1"/>
        <v>2</v>
      </c>
      <c r="F19" s="39"/>
      <c r="G19" s="1"/>
    </row>
    <row r="20" spans="1:7" s="8" customFormat="1" ht="14.4" customHeight="1" x14ac:dyDescent="0.3">
      <c r="A20" s="19" t="s">
        <v>34</v>
      </c>
      <c r="B20" s="20" t="s">
        <v>37</v>
      </c>
      <c r="C20" s="21">
        <v>1</v>
      </c>
      <c r="D20" s="22">
        <v>4</v>
      </c>
      <c r="E20" s="39">
        <f t="shared" si="1"/>
        <v>5</v>
      </c>
      <c r="F20" s="39"/>
      <c r="G20" s="1"/>
    </row>
    <row r="21" spans="1:7" s="8" customFormat="1" ht="14.4" customHeight="1" x14ac:dyDescent="0.3">
      <c r="A21" s="19" t="s">
        <v>36</v>
      </c>
      <c r="B21" s="20" t="s">
        <v>39</v>
      </c>
      <c r="C21" s="21">
        <v>1</v>
      </c>
      <c r="D21" s="22" t="s">
        <v>4</v>
      </c>
      <c r="E21" s="39">
        <f t="shared" si="1"/>
        <v>1</v>
      </c>
      <c r="F21" s="39"/>
      <c r="G21" s="1"/>
    </row>
    <row r="22" spans="1:7" s="8" customFormat="1" ht="14.4" customHeight="1" x14ac:dyDescent="0.3">
      <c r="A22" s="19" t="s">
        <v>38</v>
      </c>
      <c r="B22" s="20" t="s">
        <v>40</v>
      </c>
      <c r="C22" s="21">
        <v>2</v>
      </c>
      <c r="D22" s="22" t="s">
        <v>4</v>
      </c>
      <c r="E22" s="39">
        <f t="shared" si="1"/>
        <v>2</v>
      </c>
      <c r="F22" s="39"/>
      <c r="G22" s="1"/>
    </row>
    <row r="23" spans="1:7" s="8" customFormat="1" ht="34.799999999999997" customHeight="1" x14ac:dyDescent="0.3">
      <c r="A23" s="19"/>
      <c r="B23" s="25" t="s">
        <v>84</v>
      </c>
      <c r="C23" s="26">
        <f>SUM(C4:C22)</f>
        <v>42</v>
      </c>
      <c r="D23" s="26">
        <f>SUM(D4:D22)</f>
        <v>42</v>
      </c>
      <c r="E23" s="43">
        <f t="shared" si="1"/>
        <v>84</v>
      </c>
      <c r="F23" s="43"/>
      <c r="G23" s="1"/>
    </row>
    <row r="24" spans="1:7" s="7" customFormat="1" ht="24" customHeight="1" x14ac:dyDescent="0.25">
      <c r="A24" s="37" t="s">
        <v>82</v>
      </c>
      <c r="B24" s="37"/>
      <c r="C24" s="37"/>
      <c r="D24" s="37"/>
      <c r="E24" s="37"/>
      <c r="F24" s="37"/>
      <c r="G24" s="37"/>
    </row>
    <row r="25" spans="1:7" s="7" customFormat="1" ht="15" customHeight="1" x14ac:dyDescent="0.25">
      <c r="A25" s="40" t="s">
        <v>49</v>
      </c>
      <c r="B25" s="41" t="s">
        <v>45</v>
      </c>
      <c r="C25" s="42" t="s">
        <v>1</v>
      </c>
      <c r="D25" s="41" t="s">
        <v>48</v>
      </c>
      <c r="E25" s="42" t="s">
        <v>69</v>
      </c>
      <c r="F25" s="42"/>
      <c r="G25" s="42"/>
    </row>
    <row r="26" spans="1:7" s="7" customFormat="1" ht="12.6" customHeight="1" x14ac:dyDescent="0.25">
      <c r="A26" s="40"/>
      <c r="B26" s="41"/>
      <c r="C26" s="42"/>
      <c r="D26" s="41"/>
      <c r="E26" s="42"/>
      <c r="F26" s="42"/>
      <c r="G26" s="42"/>
    </row>
    <row r="27" spans="1:7" s="7" customFormat="1" ht="15" customHeight="1" x14ac:dyDescent="0.25">
      <c r="A27" s="11">
        <v>1</v>
      </c>
      <c r="B27" s="12" t="s">
        <v>50</v>
      </c>
      <c r="C27" s="12" t="s">
        <v>51</v>
      </c>
      <c r="D27" s="31">
        <v>39794</v>
      </c>
      <c r="E27" s="13">
        <v>1500</v>
      </c>
      <c r="F27" s="14">
        <v>500</v>
      </c>
      <c r="G27" s="15">
        <v>1000</v>
      </c>
    </row>
    <row r="28" spans="1:7" ht="13.8" customHeight="1" x14ac:dyDescent="0.25">
      <c r="A28" s="11">
        <v>2</v>
      </c>
      <c r="B28" s="12" t="s">
        <v>56</v>
      </c>
      <c r="C28" s="12" t="s">
        <v>51</v>
      </c>
      <c r="D28" s="31">
        <v>39754</v>
      </c>
      <c r="E28" s="13">
        <v>1500</v>
      </c>
      <c r="F28" s="14" t="s">
        <v>4</v>
      </c>
      <c r="G28" s="16" t="s">
        <v>4</v>
      </c>
    </row>
    <row r="29" spans="1:7" ht="13.8" customHeight="1" x14ac:dyDescent="0.25">
      <c r="A29" s="11">
        <v>3</v>
      </c>
      <c r="B29" s="17" t="s">
        <v>65</v>
      </c>
      <c r="C29" s="17" t="s">
        <v>51</v>
      </c>
      <c r="D29" s="32">
        <v>40088</v>
      </c>
      <c r="E29" s="13" t="s">
        <v>4</v>
      </c>
      <c r="F29" s="18">
        <v>500</v>
      </c>
      <c r="G29" s="16">
        <v>1000</v>
      </c>
    </row>
    <row r="30" spans="1:7" ht="13.8" customHeight="1" x14ac:dyDescent="0.25">
      <c r="A30" s="11">
        <v>4</v>
      </c>
      <c r="B30" s="27" t="s">
        <v>75</v>
      </c>
      <c r="C30" s="28" t="s">
        <v>51</v>
      </c>
      <c r="D30" s="31">
        <v>39849</v>
      </c>
      <c r="E30" s="13">
        <v>1500</v>
      </c>
      <c r="F30" s="23" t="s">
        <v>4</v>
      </c>
      <c r="G30" s="23" t="s">
        <v>4</v>
      </c>
    </row>
    <row r="31" spans="1:7" ht="13.8" customHeight="1" x14ac:dyDescent="0.25">
      <c r="A31" s="11">
        <v>5</v>
      </c>
      <c r="B31" s="29" t="s">
        <v>71</v>
      </c>
      <c r="C31" s="28" t="s">
        <v>51</v>
      </c>
      <c r="D31" s="33">
        <v>39693</v>
      </c>
      <c r="E31" s="13">
        <v>1500</v>
      </c>
      <c r="F31" s="14">
        <v>500</v>
      </c>
      <c r="G31" s="16">
        <v>1000</v>
      </c>
    </row>
    <row r="32" spans="1:7" ht="13.8" customHeight="1" x14ac:dyDescent="0.25">
      <c r="A32" s="11">
        <v>6</v>
      </c>
      <c r="B32" s="17" t="s">
        <v>68</v>
      </c>
      <c r="C32" s="17" t="s">
        <v>53</v>
      </c>
      <c r="D32" s="34">
        <v>39993</v>
      </c>
      <c r="E32" s="16" t="s">
        <v>4</v>
      </c>
      <c r="F32" s="18" t="s">
        <v>4</v>
      </c>
      <c r="G32" s="16">
        <v>1000</v>
      </c>
    </row>
    <row r="33" spans="1:7" x14ac:dyDescent="0.25">
      <c r="A33" s="11">
        <v>7</v>
      </c>
      <c r="B33" s="12" t="s">
        <v>63</v>
      </c>
      <c r="C33" s="12" t="s">
        <v>53</v>
      </c>
      <c r="D33" s="32">
        <v>39753</v>
      </c>
      <c r="E33" s="13" t="s">
        <v>4</v>
      </c>
      <c r="F33" s="14">
        <v>500</v>
      </c>
      <c r="G33" s="16">
        <v>1000</v>
      </c>
    </row>
    <row r="34" spans="1:7" x14ac:dyDescent="0.25">
      <c r="A34" s="11">
        <v>8</v>
      </c>
      <c r="B34" s="12" t="s">
        <v>54</v>
      </c>
      <c r="C34" s="12" t="s">
        <v>53</v>
      </c>
      <c r="D34" s="32">
        <v>39745</v>
      </c>
      <c r="E34" s="13">
        <v>1500</v>
      </c>
      <c r="F34" s="14">
        <v>500</v>
      </c>
      <c r="G34" s="16">
        <v>1000</v>
      </c>
    </row>
    <row r="35" spans="1:7" x14ac:dyDescent="0.25">
      <c r="A35" s="11">
        <v>9</v>
      </c>
      <c r="B35" s="17" t="s">
        <v>64</v>
      </c>
      <c r="C35" s="17" t="s">
        <v>53</v>
      </c>
      <c r="D35" s="32">
        <v>39877</v>
      </c>
      <c r="E35" s="13" t="s">
        <v>4</v>
      </c>
      <c r="F35" s="18">
        <v>500</v>
      </c>
      <c r="G35" s="16">
        <v>1000</v>
      </c>
    </row>
    <row r="36" spans="1:7" x14ac:dyDescent="0.25">
      <c r="A36" s="11">
        <v>10</v>
      </c>
      <c r="B36" s="12" t="s">
        <v>52</v>
      </c>
      <c r="C36" s="12" t="s">
        <v>53</v>
      </c>
      <c r="D36" s="35">
        <v>39694</v>
      </c>
      <c r="E36" s="13">
        <v>1500</v>
      </c>
      <c r="F36" s="14">
        <v>500</v>
      </c>
      <c r="G36" s="16">
        <v>1000</v>
      </c>
    </row>
    <row r="37" spans="1:7" x14ac:dyDescent="0.25">
      <c r="A37" s="11">
        <v>11</v>
      </c>
      <c r="B37" s="12" t="s">
        <v>55</v>
      </c>
      <c r="C37" s="12" t="s">
        <v>53</v>
      </c>
      <c r="D37" s="33">
        <v>40030</v>
      </c>
      <c r="E37" s="13">
        <v>1500</v>
      </c>
      <c r="F37" s="14" t="s">
        <v>4</v>
      </c>
      <c r="G37" s="16">
        <v>1000</v>
      </c>
    </row>
    <row r="38" spans="1:7" x14ac:dyDescent="0.25">
      <c r="A38" s="11">
        <v>12</v>
      </c>
      <c r="B38" s="28" t="s">
        <v>78</v>
      </c>
      <c r="C38" s="12" t="s">
        <v>53</v>
      </c>
      <c r="D38" s="33">
        <v>39862</v>
      </c>
      <c r="E38" s="24" t="s">
        <v>4</v>
      </c>
      <c r="F38" s="14">
        <v>500</v>
      </c>
      <c r="G38" s="23" t="s">
        <v>4</v>
      </c>
    </row>
    <row r="39" spans="1:7" x14ac:dyDescent="0.25">
      <c r="A39" s="11">
        <v>13</v>
      </c>
      <c r="B39" s="29" t="s">
        <v>76</v>
      </c>
      <c r="C39" s="12" t="s">
        <v>53</v>
      </c>
      <c r="D39" s="33">
        <v>39732</v>
      </c>
      <c r="E39" s="24" t="s">
        <v>4</v>
      </c>
      <c r="F39" s="14">
        <v>500</v>
      </c>
      <c r="G39" s="16">
        <v>1000</v>
      </c>
    </row>
    <row r="40" spans="1:7" x14ac:dyDescent="0.25">
      <c r="A40" s="18">
        <v>14</v>
      </c>
      <c r="B40" s="30" t="s">
        <v>77</v>
      </c>
      <c r="C40" s="12" t="s">
        <v>53</v>
      </c>
      <c r="D40" s="33">
        <v>39794</v>
      </c>
      <c r="E40" s="24" t="s">
        <v>4</v>
      </c>
      <c r="F40" s="14">
        <v>500</v>
      </c>
      <c r="G40" s="23" t="s">
        <v>4</v>
      </c>
    </row>
    <row r="41" spans="1:7" x14ac:dyDescent="0.25">
      <c r="A41" s="18">
        <v>15</v>
      </c>
      <c r="B41" s="30" t="s">
        <v>70</v>
      </c>
      <c r="C41" s="12" t="s">
        <v>53</v>
      </c>
      <c r="D41" s="36">
        <v>39728</v>
      </c>
      <c r="E41" s="13">
        <v>1500</v>
      </c>
      <c r="F41" s="14">
        <v>500</v>
      </c>
      <c r="G41" s="16">
        <v>1000</v>
      </c>
    </row>
    <row r="42" spans="1:7" x14ac:dyDescent="0.25">
      <c r="A42" s="11">
        <v>16</v>
      </c>
      <c r="B42" s="30" t="s">
        <v>79</v>
      </c>
      <c r="C42" s="12" t="s">
        <v>53</v>
      </c>
      <c r="D42" s="33">
        <v>40269</v>
      </c>
      <c r="E42" s="13">
        <v>1500</v>
      </c>
      <c r="F42" s="23" t="s">
        <v>4</v>
      </c>
      <c r="G42" s="16">
        <v>1000</v>
      </c>
    </row>
    <row r="43" spans="1:7" x14ac:dyDescent="0.25">
      <c r="A43" s="11">
        <v>17</v>
      </c>
      <c r="B43" s="28" t="s">
        <v>72</v>
      </c>
      <c r="C43" s="12" t="s">
        <v>53</v>
      </c>
      <c r="D43" s="32">
        <v>39714</v>
      </c>
      <c r="E43" s="13">
        <v>1500</v>
      </c>
      <c r="F43" s="14">
        <v>500</v>
      </c>
      <c r="G43" s="16">
        <v>1000</v>
      </c>
    </row>
    <row r="44" spans="1:7" x14ac:dyDescent="0.25">
      <c r="A44" s="11">
        <v>18</v>
      </c>
      <c r="B44" s="29" t="s">
        <v>73</v>
      </c>
      <c r="C44" s="12" t="s">
        <v>53</v>
      </c>
      <c r="D44" s="32">
        <v>39817</v>
      </c>
      <c r="E44" s="13">
        <v>1500</v>
      </c>
      <c r="F44" s="14">
        <v>500</v>
      </c>
      <c r="G44" s="16">
        <v>1000</v>
      </c>
    </row>
    <row r="45" spans="1:7" x14ac:dyDescent="0.25">
      <c r="A45" s="18">
        <v>19</v>
      </c>
      <c r="B45" s="28" t="s">
        <v>80</v>
      </c>
      <c r="C45" s="28" t="s">
        <v>8</v>
      </c>
      <c r="D45" s="36">
        <v>39900</v>
      </c>
      <c r="E45" s="24" t="s">
        <v>4</v>
      </c>
      <c r="F45" s="23" t="s">
        <v>4</v>
      </c>
      <c r="G45" s="16">
        <v>1000</v>
      </c>
    </row>
    <row r="46" spans="1:7" x14ac:dyDescent="0.25">
      <c r="A46" s="18">
        <v>20</v>
      </c>
      <c r="B46" s="12" t="s">
        <v>57</v>
      </c>
      <c r="C46" s="12" t="s">
        <v>58</v>
      </c>
      <c r="D46" s="33">
        <v>40081</v>
      </c>
      <c r="E46" s="13">
        <v>1500</v>
      </c>
      <c r="F46" s="14" t="s">
        <v>4</v>
      </c>
      <c r="G46" s="16" t="s">
        <v>4</v>
      </c>
    </row>
    <row r="47" spans="1:7" x14ac:dyDescent="0.25">
      <c r="A47" s="11">
        <v>21</v>
      </c>
      <c r="B47" s="17" t="s">
        <v>66</v>
      </c>
      <c r="C47" s="17" t="s">
        <v>67</v>
      </c>
      <c r="D47" s="33">
        <v>39818</v>
      </c>
      <c r="E47" s="13" t="s">
        <v>4</v>
      </c>
      <c r="F47" s="18">
        <v>500</v>
      </c>
      <c r="G47" s="16" t="s">
        <v>4</v>
      </c>
    </row>
    <row r="48" spans="1:7" x14ac:dyDescent="0.25">
      <c r="A48" s="11">
        <v>22</v>
      </c>
      <c r="B48" s="29" t="s">
        <v>47</v>
      </c>
      <c r="C48" s="28" t="s">
        <v>46</v>
      </c>
      <c r="D48" s="33">
        <v>39932</v>
      </c>
      <c r="E48" s="13">
        <v>1500</v>
      </c>
      <c r="F48" s="23" t="s">
        <v>4</v>
      </c>
      <c r="G48" s="16">
        <v>1000</v>
      </c>
    </row>
    <row r="49" spans="1:7" x14ac:dyDescent="0.25">
      <c r="A49" s="11">
        <v>23</v>
      </c>
      <c r="B49" s="12" t="s">
        <v>59</v>
      </c>
      <c r="C49" s="12" t="s">
        <v>60</v>
      </c>
      <c r="D49" s="33">
        <v>40147</v>
      </c>
      <c r="E49" s="13">
        <v>1500</v>
      </c>
      <c r="F49" s="14" t="s">
        <v>4</v>
      </c>
      <c r="G49" s="16" t="s">
        <v>4</v>
      </c>
    </row>
    <row r="50" spans="1:7" x14ac:dyDescent="0.25">
      <c r="A50" s="18">
        <v>24</v>
      </c>
      <c r="B50" s="29" t="s">
        <v>74</v>
      </c>
      <c r="C50" s="28" t="s">
        <v>60</v>
      </c>
      <c r="D50" s="31">
        <v>39708</v>
      </c>
      <c r="E50" s="13">
        <v>1500</v>
      </c>
      <c r="F50" s="14">
        <v>500</v>
      </c>
      <c r="G50" s="23" t="s">
        <v>4</v>
      </c>
    </row>
    <row r="51" spans="1:7" x14ac:dyDescent="0.25">
      <c r="A51" s="18">
        <v>25</v>
      </c>
      <c r="B51" s="12" t="s">
        <v>61</v>
      </c>
      <c r="C51" s="12" t="s">
        <v>62</v>
      </c>
      <c r="D51" s="33">
        <v>39731</v>
      </c>
      <c r="E51" s="13">
        <v>1500</v>
      </c>
      <c r="F51" s="14">
        <v>500</v>
      </c>
      <c r="G51" s="16" t="s">
        <v>4</v>
      </c>
    </row>
  </sheetData>
  <sortState ref="B4:D22">
    <sortCondition ref="B4"/>
  </sortState>
  <mergeCells count="31">
    <mergeCell ref="A1:G1"/>
    <mergeCell ref="E16:F16"/>
    <mergeCell ref="E17:F17"/>
    <mergeCell ref="E18:F18"/>
    <mergeCell ref="E19:F19"/>
    <mergeCell ref="E11:F11"/>
    <mergeCell ref="E12:F12"/>
    <mergeCell ref="E13:F13"/>
    <mergeCell ref="E14:F14"/>
    <mergeCell ref="E15:F15"/>
    <mergeCell ref="A2:A3"/>
    <mergeCell ref="B2:B3"/>
    <mergeCell ref="A25:A26"/>
    <mergeCell ref="B25:B26"/>
    <mergeCell ref="C25:C26"/>
    <mergeCell ref="D25:D26"/>
    <mergeCell ref="E25:G26"/>
    <mergeCell ref="A24:G24"/>
    <mergeCell ref="E3:F3"/>
    <mergeCell ref="C2:F2"/>
    <mergeCell ref="E4:F4"/>
    <mergeCell ref="E5:F5"/>
    <mergeCell ref="E6:F6"/>
    <mergeCell ref="E7:F7"/>
    <mergeCell ref="E8:F8"/>
    <mergeCell ref="E9:F9"/>
    <mergeCell ref="E10:F10"/>
    <mergeCell ref="E21:F21"/>
    <mergeCell ref="E22:F22"/>
    <mergeCell ref="E23:F23"/>
    <mergeCell ref="E20:F20"/>
  </mergeCells>
  <printOptions horizontalCentered="1"/>
  <pageMargins left="0.39370078740157483" right="0.19685039370078741" top="0" bottom="3.937007874015748E-2" header="0.31496062992125984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Допуск</vt:lpstr>
      <vt:lpstr>Допуск!Область_печати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2024-02-15T09:06:14Z</cp:lastPrinted>
  <dcterms:created xsi:type="dcterms:W3CDTF">2024-02-09T00:21:23Z</dcterms:created>
  <dcterms:modified xsi:type="dcterms:W3CDTF">2024-02-15T09:06:25Z</dcterms:modified>
</cp:coreProperties>
</file>